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2 гр" sheetId="9" r:id="rId1"/>
  </sheets>
  <definedNames>
    <definedName name="_xlnm._FilterDatabase" localSheetId="0" hidden="1">'2 гр'!$A$4:$F$319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319" i="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<sst xmlns="http://schemas.openxmlformats.org/spreadsheetml/2006/main" count="322" uniqueCount="322">
  <si>
    <t>60 лет Октября д.10</t>
  </si>
  <si>
    <t>60 лет Октября д.18</t>
  </si>
  <si>
    <t>60 лет Октября д.22</t>
  </si>
  <si>
    <t>60 лет Октября д.7</t>
  </si>
  <si>
    <t>60 лет Октября д.8</t>
  </si>
  <si>
    <t>8 Июля д.3</t>
  </si>
  <si>
    <t>8 Июля д.30</t>
  </si>
  <si>
    <t>8 Июля д.31</t>
  </si>
  <si>
    <t>8 Июля д.35</t>
  </si>
  <si>
    <t>8 Июля д.39</t>
  </si>
  <si>
    <t>8 Июля д.43</t>
  </si>
  <si>
    <t>8 Июля д.47</t>
  </si>
  <si>
    <t>8 Июля д.5</t>
  </si>
  <si>
    <t>8 Марта д.106</t>
  </si>
  <si>
    <t>8 Марта д.110</t>
  </si>
  <si>
    <t>8 Марта д.122</t>
  </si>
  <si>
    <t>8 Марта д.124</t>
  </si>
  <si>
    <t>8 Марта д.136</t>
  </si>
  <si>
    <t>8 Марта д.138</t>
  </si>
  <si>
    <t>8 Марта д.144</t>
  </si>
  <si>
    <t>8 Марта д.148</t>
  </si>
  <si>
    <t>8 Марта д.151</t>
  </si>
  <si>
    <t>8 Марта д.153</t>
  </si>
  <si>
    <t>8 Марта д.155</t>
  </si>
  <si>
    <t>8 Марта д.167</t>
  </si>
  <si>
    <t>8 Марта д.171</t>
  </si>
  <si>
    <t>8 Марта д.173</t>
  </si>
  <si>
    <t>8 Марта д.175</t>
  </si>
  <si>
    <t>8 Марта д.177</t>
  </si>
  <si>
    <t>8 Марта д.179</t>
  </si>
  <si>
    <t>8 Марта д.189</t>
  </si>
  <si>
    <t>8 Марта д.191</t>
  </si>
  <si>
    <t>8 Марта д.197</t>
  </si>
  <si>
    <t>8 Марта д.86</t>
  </si>
  <si>
    <t>8 Марта д.88</t>
  </si>
  <si>
    <t>8 Марта д.90а</t>
  </si>
  <si>
    <t>Автозаводцев д.10</t>
  </si>
  <si>
    <t>Автозаводцев д.18</t>
  </si>
  <si>
    <t>Автозаводцев д.20</t>
  </si>
  <si>
    <t>Автозаводцев д.36</t>
  </si>
  <si>
    <t>Автозаводцев д.38</t>
  </si>
  <si>
    <t>Автозаводцев д.39</t>
  </si>
  <si>
    <t>Автозаводцев д.42</t>
  </si>
  <si>
    <t>Автозаводцев д.44</t>
  </si>
  <si>
    <t>Автозаводцев д.45</t>
  </si>
  <si>
    <t>Автозаводцев д.48</t>
  </si>
  <si>
    <t>Автозаводцев д.49</t>
  </si>
  <si>
    <t>Автозаводцев д.5</t>
  </si>
  <si>
    <t>Автозаводцев д.51</t>
  </si>
  <si>
    <t>Автозаводцев д.53</t>
  </si>
  <si>
    <t>Автозаводцев д.6</t>
  </si>
  <si>
    <t>Автозаводцев д.9</t>
  </si>
  <si>
    <t>Автомеханический д.5а</t>
  </si>
  <si>
    <t>Азовская д.17</t>
  </si>
  <si>
    <t>Азовская д.19</t>
  </si>
  <si>
    <t>ак.Павлова д.1</t>
  </si>
  <si>
    <t>ак.Павлова д.11</t>
  </si>
  <si>
    <t>ак.Павлова д.15</t>
  </si>
  <si>
    <t>ак.Павлова д.36</t>
  </si>
  <si>
    <t>ак.Павлова д.42</t>
  </si>
  <si>
    <t>Амурская д.26</t>
  </si>
  <si>
    <t>Амурская д.28</t>
  </si>
  <si>
    <t>Амурская д.7</t>
  </si>
  <si>
    <t>б. Мира д.12</t>
  </si>
  <si>
    <t>б. Мира д.3</t>
  </si>
  <si>
    <t>б. Мира д.7</t>
  </si>
  <si>
    <t>б. Мира д.8</t>
  </si>
  <si>
    <t>Батина д.6</t>
  </si>
  <si>
    <t>Богдана Хмельницкого д.34</t>
  </si>
  <si>
    <t>Богдана Хмельницкого д.48</t>
  </si>
  <si>
    <t>Богдана Хмельницкого д.52</t>
  </si>
  <si>
    <t>Богдана Хмельницкого д.62-1</t>
  </si>
  <si>
    <t>Богдана Хмельницкого д.64</t>
  </si>
  <si>
    <t>Богдана Хмельницкого д.66</t>
  </si>
  <si>
    <t>Богдана Хмельницкого д.68</t>
  </si>
  <si>
    <t>Богдана Хмельницкого д.74</t>
  </si>
  <si>
    <t>Вернадского д.11</t>
  </si>
  <si>
    <t>Вернадского д.13</t>
  </si>
  <si>
    <t>Вернадского д.16</t>
  </si>
  <si>
    <t>Вернадского д.17</t>
  </si>
  <si>
    <t>Вернадского д.2</t>
  </si>
  <si>
    <t>Вернадского д.21</t>
  </si>
  <si>
    <t>Вернадского д.28</t>
  </si>
  <si>
    <t>Вернадского д.4</t>
  </si>
  <si>
    <t>Вернадского д.40</t>
  </si>
  <si>
    <t>Вернадского д.42</t>
  </si>
  <si>
    <t>Вернадского д.42-А</t>
  </si>
  <si>
    <t>Вернадского д.44</t>
  </si>
  <si>
    <t>Вернадского д.50</t>
  </si>
  <si>
    <t>Вернадского д.52</t>
  </si>
  <si>
    <t>Вернадского д.54</t>
  </si>
  <si>
    <t>Вернадского д.9</t>
  </si>
  <si>
    <t>Герцена д.4</t>
  </si>
  <si>
    <t>Городская д.1</t>
  </si>
  <si>
    <t>Городская д.1А</t>
  </si>
  <si>
    <t>Городская д.3</t>
  </si>
  <si>
    <t>Готвальда д.1</t>
  </si>
  <si>
    <t>Готвальда д.15</t>
  </si>
  <si>
    <t>Готвальда д.17</t>
  </si>
  <si>
    <t>Готвальда д.19</t>
  </si>
  <si>
    <t>Готвальда д.2</t>
  </si>
  <si>
    <t>Готвальда д.23</t>
  </si>
  <si>
    <t>Готвальда д.32</t>
  </si>
  <si>
    <t>Готвальда д.34</t>
  </si>
  <si>
    <t>Готвальда д.36</t>
  </si>
  <si>
    <t>Готвальда д.4</t>
  </si>
  <si>
    <t>Готвальда д.40</t>
  </si>
  <si>
    <t>Готвальда д.44</t>
  </si>
  <si>
    <t>Готвальда д.52</t>
  </si>
  <si>
    <t>Готвальда д.54</t>
  </si>
  <si>
    <t>Дворцовый д.3</t>
  </si>
  <si>
    <t>Добролюбова д.2А</t>
  </si>
  <si>
    <t>Добролюбова д.6</t>
  </si>
  <si>
    <t>Добролюбова д.8</t>
  </si>
  <si>
    <t>Донская д.11</t>
  </si>
  <si>
    <t>Донская д.3</t>
  </si>
  <si>
    <t>Донская д.5</t>
  </si>
  <si>
    <t>Донская д.9</t>
  </si>
  <si>
    <t>Жуковского д.3</t>
  </si>
  <si>
    <t>Жуковского д.7</t>
  </si>
  <si>
    <t>Жуковского д.9</t>
  </si>
  <si>
    <t>Ильменская д.115</t>
  </si>
  <si>
    <t>Ильменская д.85</t>
  </si>
  <si>
    <t>Ильмен-Тау д.10</t>
  </si>
  <si>
    <t>Ильмен-Тау д.11</t>
  </si>
  <si>
    <t>Ильмен-Тау д.12</t>
  </si>
  <si>
    <t>Ильмен-Тау д.15А</t>
  </si>
  <si>
    <t>Ильмен-Тау д.17</t>
  </si>
  <si>
    <t>Ильмен-Тау д.4</t>
  </si>
  <si>
    <t>Ильмен-Тау д.8</t>
  </si>
  <si>
    <t>Ильмен-Тау д.9</t>
  </si>
  <si>
    <t>Инструментальщиков д.4</t>
  </si>
  <si>
    <t>Инструментальщиков д.6</t>
  </si>
  <si>
    <t>Керченская д.34</t>
  </si>
  <si>
    <t>Лихачева д.16</t>
  </si>
  <si>
    <t>Лихачева д.20</t>
  </si>
  <si>
    <t>Луначарского д.14</t>
  </si>
  <si>
    <t>Макеева д.20</t>
  </si>
  <si>
    <t>Макеева д.25</t>
  </si>
  <si>
    <t>Макеева д.29</t>
  </si>
  <si>
    <t>Макеева д.30</t>
  </si>
  <si>
    <t>Макеева д.32</t>
  </si>
  <si>
    <t>Макеева д.47</t>
  </si>
  <si>
    <t>Макеева д.52</t>
  </si>
  <si>
    <t>Малышева д.5</t>
  </si>
  <si>
    <t>Малышева д.7</t>
  </si>
  <si>
    <t>Малышева д.9</t>
  </si>
  <si>
    <t>Маяковского д.78</t>
  </si>
  <si>
    <t>Менделеева д.1</t>
  </si>
  <si>
    <t>Менделеева д.10</t>
  </si>
  <si>
    <t>Менделеева д.11</t>
  </si>
  <si>
    <t>Менделеева д.12</t>
  </si>
  <si>
    <t>Менделеева д.18</t>
  </si>
  <si>
    <t>Менделеева д.25</t>
  </si>
  <si>
    <t>Менделеева д.8</t>
  </si>
  <si>
    <t>МЖК д.2</t>
  </si>
  <si>
    <t>Молодежная д.14</t>
  </si>
  <si>
    <t>Молодежная д.22</t>
  </si>
  <si>
    <t>Молодежная д.24</t>
  </si>
  <si>
    <t>Молодежная д.30</t>
  </si>
  <si>
    <t>Молодежная д.32</t>
  </si>
  <si>
    <t>Молодежная д.8</t>
  </si>
  <si>
    <t>Нахимова д.14</t>
  </si>
  <si>
    <t>Октября д.2</t>
  </si>
  <si>
    <t>Октября д.24</t>
  </si>
  <si>
    <t>Октября д.31</t>
  </si>
  <si>
    <t>Октября д.42</t>
  </si>
  <si>
    <t>Октября д.53</t>
  </si>
  <si>
    <t>Октября д.64</t>
  </si>
  <si>
    <t>Октября д.66</t>
  </si>
  <si>
    <t>Октября д.70</t>
  </si>
  <si>
    <t>Олимпийская д.10</t>
  </si>
  <si>
    <t>Олимпийская д.11</t>
  </si>
  <si>
    <t>Олимпийская д.13</t>
  </si>
  <si>
    <t>Олимпийская д.3</t>
  </si>
  <si>
    <t>Олимпийская д.9</t>
  </si>
  <si>
    <t>Орловская д.18</t>
  </si>
  <si>
    <t>Орловская д.24</t>
  </si>
  <si>
    <t>Орловская д.34</t>
  </si>
  <si>
    <t>Победы д.24</t>
  </si>
  <si>
    <t>Победы д.26</t>
  </si>
  <si>
    <t>Победы д.27</t>
  </si>
  <si>
    <t>Победы д.28</t>
  </si>
  <si>
    <t>Предзаводская д.5</t>
  </si>
  <si>
    <t>Пушкина д.56</t>
  </si>
  <si>
    <t>Романенко д.13</t>
  </si>
  <si>
    <t>Романенко д.21</t>
  </si>
  <si>
    <t>Романенко д.28</t>
  </si>
  <si>
    <t>Романенко д.30</t>
  </si>
  <si>
    <t>Романенко д.32</t>
  </si>
  <si>
    <t>Романенко д.38</t>
  </si>
  <si>
    <t>Степана Разина д.5А</t>
  </si>
  <si>
    <t>Ур.Добровольцев д.1</t>
  </si>
  <si>
    <t>Уральская д.16</t>
  </si>
  <si>
    <t>Уральская д.18</t>
  </si>
  <si>
    <t>Уральская д.1А</t>
  </si>
  <si>
    <t>Уральская д.2</t>
  </si>
  <si>
    <t>Уральская д.3</t>
  </si>
  <si>
    <t>Уральская д.6</t>
  </si>
  <si>
    <t>Уральская д.7</t>
  </si>
  <si>
    <t>Уральская д.8</t>
  </si>
  <si>
    <t>Физкультурников д.4</t>
  </si>
  <si>
    <t>Циолковского д.3</t>
  </si>
  <si>
    <t>Циолковского д.5</t>
  </si>
  <si>
    <t>Циолковского д.7</t>
  </si>
  <si>
    <t>Циолковского д.8</t>
  </si>
  <si>
    <t>Школьная д.104</t>
  </si>
  <si>
    <t>Школьная д.106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</si>
  <si>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</si>
  <si>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</si>
  <si>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</si>
  <si>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</si>
  <si>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</si>
  <si>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</si>
  <si>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(от 39 до 79 квартир)
 на 1 кв.м. жилой площади за январь 2019 г</t>
  </si>
  <si>
    <t>Уральская д.82</t>
  </si>
  <si>
    <t>Октября д.22</t>
  </si>
  <si>
    <t>Седова д.8</t>
  </si>
  <si>
    <t>Октября д.36</t>
  </si>
  <si>
    <t>Макеева д.33</t>
  </si>
  <si>
    <t>Октября д.56</t>
  </si>
  <si>
    <t>Павших Борцов д.8</t>
  </si>
  <si>
    <t>Октября д.46</t>
  </si>
  <si>
    <t>Макеева д.57</t>
  </si>
  <si>
    <t>Луначарского д.4</t>
  </si>
  <si>
    <t>Степана Разина д.1А</t>
  </si>
  <si>
    <t>Орловская д.36</t>
  </si>
  <si>
    <t>Макеева д.54</t>
  </si>
  <si>
    <t>Лихачева д.19</t>
  </si>
  <si>
    <t>Кирова д.84</t>
  </si>
  <si>
    <t>Октября д.28</t>
  </si>
  <si>
    <t>Набережная д.39</t>
  </si>
  <si>
    <t>Уральская д.79</t>
  </si>
  <si>
    <t>Менделеева д.9А</t>
  </si>
  <si>
    <t>Октября д.74</t>
  </si>
  <si>
    <t>Луначарского д.8</t>
  </si>
  <si>
    <t>Октября д.58</t>
  </si>
  <si>
    <t>Лихачева д.23</t>
  </si>
  <si>
    <t>Менделеева д.15</t>
  </si>
  <si>
    <t>Октября д.20</t>
  </si>
  <si>
    <t>Октября д.68</t>
  </si>
  <si>
    <t>Уральская д.116</t>
  </si>
  <si>
    <t>Макеева д.37</t>
  </si>
  <si>
    <t>Луначарского д.6</t>
  </si>
  <si>
    <t>Олимпийская д.14</t>
  </si>
  <si>
    <t>Молодежная д.26</t>
  </si>
  <si>
    <t>Тельмана д.54</t>
  </si>
  <si>
    <t>Попова д.15</t>
  </si>
  <si>
    <t>Степана Разина д.12</t>
  </si>
  <si>
    <t>Нахимова д.3</t>
  </si>
  <si>
    <t>Молодежная д.10</t>
  </si>
  <si>
    <t>Лихачева д.51</t>
  </si>
  <si>
    <t>Победы д.32</t>
  </si>
  <si>
    <t>Кирова д.95</t>
  </si>
  <si>
    <t>Керченская д.40</t>
  </si>
  <si>
    <t>Октября д.30</t>
  </si>
  <si>
    <t>Романенко д.42</t>
  </si>
  <si>
    <t>Романенко д.24</t>
  </si>
  <si>
    <t>Колесова д.9</t>
  </si>
  <si>
    <t>Нахимова д.12</t>
  </si>
  <si>
    <t>Октября д.48</t>
  </si>
  <si>
    <t>Луначарского д.10</t>
  </si>
  <si>
    <t>Олимпийская д.5</t>
  </si>
  <si>
    <t>Октября д.57</t>
  </si>
  <si>
    <t>Макеева д.35</t>
  </si>
  <si>
    <t>Нахимова д.20</t>
  </si>
  <si>
    <t>Физкультурников д.10</t>
  </si>
  <si>
    <t>Менделеева д.14</t>
  </si>
  <si>
    <t>Пионерская д.3</t>
  </si>
  <si>
    <t>Циолковского д.12</t>
  </si>
  <si>
    <t>Орловская д.38</t>
  </si>
  <si>
    <t>Романенко д.19</t>
  </si>
  <si>
    <t>Уральская д.14</t>
  </si>
  <si>
    <t>Романенко д.73</t>
  </si>
  <si>
    <t>Циолковского д.18</t>
  </si>
  <si>
    <t>Октября д.18</t>
  </si>
  <si>
    <t>Предзаводская д.7</t>
  </si>
  <si>
    <t>Уральская д.9</t>
  </si>
  <si>
    <t>Менделеева д.17</t>
  </si>
  <si>
    <t>Лихачева д.29</t>
  </si>
  <si>
    <t>Орловская д.16</t>
  </si>
  <si>
    <t>Павших Борцов д.10</t>
  </si>
  <si>
    <t>Победы д.30</t>
  </si>
  <si>
    <t>Ур.Добровольцев д.3</t>
  </si>
  <si>
    <t>Степана Разина д.14А</t>
  </si>
  <si>
    <t>Менделеева д.5</t>
  </si>
  <si>
    <t>Макеева д.34</t>
  </si>
  <si>
    <t>Ур.Добровольцев д.25</t>
  </si>
  <si>
    <t>Репина д.2</t>
  </si>
  <si>
    <t>Кирова д.93</t>
  </si>
  <si>
    <t>Керченская д.42</t>
  </si>
  <si>
    <t>Орловская д.40</t>
  </si>
  <si>
    <t>Молодежная д.12А</t>
  </si>
  <si>
    <t>Попова д.17</t>
  </si>
  <si>
    <t>Нахимова д.16</t>
  </si>
  <si>
    <t>Лихачева д.41</t>
  </si>
  <si>
    <t>Ур.Добровольцев д.21</t>
  </si>
  <si>
    <t>Октября д.11</t>
  </si>
  <si>
    <t>Орловская д.22</t>
  </si>
  <si>
    <t>Молодежная д.28</t>
  </si>
  <si>
    <t>Уральская д.4</t>
  </si>
  <si>
    <t>Севастопольская д.31/7</t>
  </si>
  <si>
    <t>Макеева д.7А</t>
  </si>
  <si>
    <t>Парковая д.2Б</t>
  </si>
  <si>
    <t>Победы д.31</t>
  </si>
  <si>
    <t>Орловская д.20</t>
  </si>
  <si>
    <t>Молодежная д.6</t>
  </si>
  <si>
    <t>Романенко д.5</t>
  </si>
  <si>
    <t>Попова д.13</t>
  </si>
  <si>
    <t>Романенко д.9</t>
  </si>
  <si>
    <t>Романенко д.7</t>
  </si>
  <si>
    <t>Физкультурников д.6</t>
  </si>
  <si>
    <t>Кирова д.78</t>
  </si>
  <si>
    <t>Ферсмана д.5</t>
  </si>
  <si>
    <t>Победы д.25</t>
  </si>
  <si>
    <t>Свердлова д.6</t>
  </si>
  <si>
    <t>Садовый Переулок д.3</t>
  </si>
  <si>
    <t>Предзаводская д.3</t>
  </si>
  <si>
    <t>Октября д.4</t>
  </si>
  <si>
    <t>Свердлова д.4</t>
  </si>
  <si>
    <t>Макеева д.21</t>
  </si>
  <si>
    <t>Макеева д.19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</si>
</sst>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2" xfId="0" applyBorder="1"/>
    <xf numFmtId="0" fontId="0" fillId="0" borderId="0" xfId="0" applyFill="1"/>
    <xf numFmtId="4" fontId="5" fillId="0" borderId="1" xfId="2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_январь 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9"/>
  <sheetViews>
    <sheetView tabSelected="1" workbookViewId="0">
      <selection activeCell="B15" sqref="B15"/>
    </sheetView>
  </sheetViews>
  <sheetFormatPr defaultRowHeight="12.75"/>
  <cols>
    <col min="1" max="1" width="9.140625" style="7"/>
    <col min="2" max="2" width="21.140625" customWidth="1"/>
    <col min="5" max="5" width="15.85546875" customWidth="1"/>
    <col min="6" max="6" width="16.42578125" customWidth="1"/>
  </cols>
  <sheetData>
    <row r="2" spans="1:6" ht="42" customHeight="1">
      <c r="A2" s="8" t="s">
        <v>214</v>
      </c>
      <c r="B2" s="9"/>
      <c r="C2" s="9"/>
      <c r="D2" s="9"/>
      <c r="E2" s="9"/>
      <c r="F2" s="9"/>
    </row>
    <row r="4" spans="1:6" s="5" customFormat="1" ht="51">
      <c r="A4" s="2" t="s">
        <v>210</v>
      </c>
      <c r="B4" s="2" t="s">
        <v>209</v>
      </c>
      <c r="C4" s="2" t="s">
        <v>211</v>
      </c>
      <c r="D4" s="2" t="s">
        <v>208</v>
      </c>
      <c r="E4" s="2" t="s">
        <v>212</v>
      </c>
      <c r="F4" s="2" t="s">
        <v>213</v>
      </c>
    </row>
    <row r="5" spans="1:6" ht="15">
      <c r="A5" s="6">
        <v>1</v>
      </c>
      <c r="B5" s="1" t="s">
        <v>215</v>
      </c>
      <c r="C5" s="3">
        <v>58</v>
      </c>
      <c r="D5" s="3">
        <v>7939.1</v>
      </c>
      <c r="E5" s="3">
        <v>27106.7</v>
      </c>
      <c r="F5" s="4">
        <f t="shared" ref="F5:F68" si="0">E5/D5</f>
        <v>3.4143290801224317</v>
      </c>
    </row>
    <row r="6" spans="1:6" ht="15">
      <c r="A6" s="6">
        <v>2</v>
      </c>
      <c r="B6" s="1" t="s">
        <v>175</v>
      </c>
      <c r="C6" s="3">
        <v>60</v>
      </c>
      <c r="D6" s="3">
        <v>3312.6</v>
      </c>
      <c r="E6" s="3">
        <v>23285.980000000003</v>
      </c>
      <c r="F6" s="4">
        <f t="shared" si="0"/>
        <v>7.0295175994686963</v>
      </c>
    </row>
    <row r="7" spans="1:6" ht="15">
      <c r="A7" s="6">
        <v>3</v>
      </c>
      <c r="B7" s="1" t="s">
        <v>48</v>
      </c>
      <c r="C7" s="3">
        <v>53</v>
      </c>
      <c r="D7" s="3">
        <v>2387</v>
      </c>
      <c r="E7" s="3">
        <v>16878.769999999997</v>
      </c>
      <c r="F7" s="4">
        <f t="shared" si="0"/>
        <v>7.0711227482195209</v>
      </c>
    </row>
    <row r="8" spans="1:6" ht="15">
      <c r="A8" s="6">
        <v>4</v>
      </c>
      <c r="B8" s="1" t="s">
        <v>216</v>
      </c>
      <c r="C8" s="3">
        <v>73</v>
      </c>
      <c r="D8" s="3">
        <v>3396.4</v>
      </c>
      <c r="E8" s="3">
        <v>24960.819999999992</v>
      </c>
      <c r="F8" s="4">
        <f t="shared" si="0"/>
        <v>7.3491991520433375</v>
      </c>
    </row>
    <row r="9" spans="1:6" ht="15">
      <c r="A9" s="6">
        <v>5</v>
      </c>
      <c r="B9" s="1" t="s">
        <v>217</v>
      </c>
      <c r="C9" s="10">
        <v>79</v>
      </c>
      <c r="D9" s="10">
        <v>4057</v>
      </c>
      <c r="E9" s="10">
        <v>30046.89</v>
      </c>
      <c r="F9" s="11">
        <f t="shared" si="0"/>
        <v>7.4061843726891787</v>
      </c>
    </row>
    <row r="10" spans="1:6" ht="15">
      <c r="A10" s="6">
        <v>6</v>
      </c>
      <c r="B10" s="1" t="s">
        <v>69</v>
      </c>
      <c r="C10" s="3">
        <v>62</v>
      </c>
      <c r="D10" s="3">
        <v>3255.8</v>
      </c>
      <c r="E10" s="3">
        <v>24286.730000000003</v>
      </c>
      <c r="F10" s="4">
        <f t="shared" si="0"/>
        <v>7.459527612261196</v>
      </c>
    </row>
    <row r="11" spans="1:6" ht="15">
      <c r="A11" s="6">
        <v>7</v>
      </c>
      <c r="B11" s="1" t="s">
        <v>82</v>
      </c>
      <c r="C11" s="3">
        <v>61</v>
      </c>
      <c r="D11" s="3">
        <v>3235.8</v>
      </c>
      <c r="E11" s="3">
        <v>24331.77</v>
      </c>
      <c r="F11" s="4">
        <f t="shared" si="0"/>
        <v>7.5195531244205451</v>
      </c>
    </row>
    <row r="12" spans="1:6" ht="15">
      <c r="A12" s="6">
        <v>8</v>
      </c>
      <c r="B12" s="1" t="s">
        <v>137</v>
      </c>
      <c r="C12" s="3">
        <v>54</v>
      </c>
      <c r="D12" s="3">
        <v>1950</v>
      </c>
      <c r="E12" s="3">
        <v>15253.589999999997</v>
      </c>
      <c r="F12" s="4">
        <f t="shared" si="0"/>
        <v>7.8223538461538444</v>
      </c>
    </row>
    <row r="13" spans="1:6" ht="15">
      <c r="A13" s="6">
        <v>9</v>
      </c>
      <c r="B13" s="1" t="s">
        <v>192</v>
      </c>
      <c r="C13" s="3">
        <v>73</v>
      </c>
      <c r="D13" s="3">
        <v>4056.4</v>
      </c>
      <c r="E13" s="3">
        <v>32258.19</v>
      </c>
      <c r="F13" s="4">
        <f t="shared" si="0"/>
        <v>7.9524184005522134</v>
      </c>
    </row>
    <row r="14" spans="1:6" ht="15">
      <c r="A14" s="6">
        <v>10</v>
      </c>
      <c r="B14" s="1" t="s">
        <v>143</v>
      </c>
      <c r="C14" s="10">
        <v>79</v>
      </c>
      <c r="D14" s="10">
        <v>4060.5</v>
      </c>
      <c r="E14" s="10">
        <v>33588.69</v>
      </c>
      <c r="F14" s="11">
        <f t="shared" si="0"/>
        <v>8.2720576283708915</v>
      </c>
    </row>
    <row r="15" spans="1:6" ht="15">
      <c r="A15" s="6">
        <v>11</v>
      </c>
      <c r="B15" s="1" t="s">
        <v>218</v>
      </c>
      <c r="C15" s="3">
        <v>62</v>
      </c>
      <c r="D15" s="3">
        <v>2408.88</v>
      </c>
      <c r="E15" s="3">
        <v>20491.589999999997</v>
      </c>
      <c r="F15" s="4">
        <f t="shared" si="0"/>
        <v>8.5066877553053679</v>
      </c>
    </row>
    <row r="16" spans="1:6" ht="15">
      <c r="A16" s="6">
        <v>12</v>
      </c>
      <c r="B16" s="1" t="s">
        <v>219</v>
      </c>
      <c r="C16" s="3">
        <v>49</v>
      </c>
      <c r="D16" s="3">
        <v>2109.8000000000002</v>
      </c>
      <c r="E16" s="3">
        <v>17986.049999999996</v>
      </c>
      <c r="F16" s="4">
        <f t="shared" si="0"/>
        <v>8.5250023698928779</v>
      </c>
    </row>
    <row r="17" spans="1:6" ht="15">
      <c r="A17" s="6">
        <v>13</v>
      </c>
      <c r="B17" s="1" t="s">
        <v>73</v>
      </c>
      <c r="C17" s="3">
        <v>54</v>
      </c>
      <c r="D17" s="3">
        <v>3042.3</v>
      </c>
      <c r="E17" s="3">
        <v>26025.710000000006</v>
      </c>
      <c r="F17" s="4">
        <f t="shared" si="0"/>
        <v>8.5546165729875447</v>
      </c>
    </row>
    <row r="18" spans="1:6" ht="15">
      <c r="A18" s="6">
        <v>14</v>
      </c>
      <c r="B18" s="1" t="s">
        <v>207</v>
      </c>
      <c r="C18" s="3">
        <v>75</v>
      </c>
      <c r="D18" s="3">
        <v>3505.2</v>
      </c>
      <c r="E18" s="3">
        <v>30246.29</v>
      </c>
      <c r="F18" s="4">
        <f t="shared" si="0"/>
        <v>8.6289769485336087</v>
      </c>
    </row>
    <row r="19" spans="1:6" ht="15">
      <c r="A19" s="6">
        <v>15</v>
      </c>
      <c r="B19" s="1" t="s">
        <v>200</v>
      </c>
      <c r="C19" s="3">
        <v>69</v>
      </c>
      <c r="D19" s="3">
        <v>3132.6</v>
      </c>
      <c r="E19" s="3">
        <v>27582.01</v>
      </c>
      <c r="F19" s="4">
        <f t="shared" si="0"/>
        <v>8.8048298537955692</v>
      </c>
    </row>
    <row r="20" spans="1:6" ht="15">
      <c r="A20" s="6">
        <v>16</v>
      </c>
      <c r="B20" s="1" t="s">
        <v>220</v>
      </c>
      <c r="C20" s="3">
        <v>72</v>
      </c>
      <c r="D20" s="3">
        <v>4006.8</v>
      </c>
      <c r="E20" s="3">
        <v>36144.240000000005</v>
      </c>
      <c r="F20" s="4">
        <f t="shared" si="0"/>
        <v>9.0207247678945794</v>
      </c>
    </row>
    <row r="21" spans="1:6" ht="15">
      <c r="A21" s="6">
        <v>17</v>
      </c>
      <c r="B21" s="1" t="s">
        <v>221</v>
      </c>
      <c r="C21" s="3">
        <v>40</v>
      </c>
      <c r="D21" s="3">
        <v>2377.1</v>
      </c>
      <c r="E21" s="3">
        <v>21450.430000000004</v>
      </c>
      <c r="F21" s="4">
        <f t="shared" si="0"/>
        <v>9.0237810777838554</v>
      </c>
    </row>
    <row r="22" spans="1:6" ht="15">
      <c r="A22" s="6">
        <v>18</v>
      </c>
      <c r="B22" s="1" t="s">
        <v>222</v>
      </c>
      <c r="C22" s="3">
        <v>63</v>
      </c>
      <c r="D22" s="3">
        <v>3263.5</v>
      </c>
      <c r="E22" s="3">
        <v>29761.680000000008</v>
      </c>
      <c r="F22" s="4">
        <f t="shared" si="0"/>
        <v>9.1195587559368807</v>
      </c>
    </row>
    <row r="23" spans="1:6" ht="15">
      <c r="A23" s="6">
        <v>19</v>
      </c>
      <c r="B23" s="1" t="s">
        <v>223</v>
      </c>
      <c r="C23" s="3">
        <v>57</v>
      </c>
      <c r="D23" s="3">
        <v>2789.4</v>
      </c>
      <c r="E23" s="3">
        <v>25628</v>
      </c>
      <c r="F23" s="4">
        <f t="shared" si="0"/>
        <v>9.1876389187638914</v>
      </c>
    </row>
    <row r="24" spans="1:6" ht="15">
      <c r="A24" s="6">
        <v>20</v>
      </c>
      <c r="B24" s="1" t="s">
        <v>164</v>
      </c>
      <c r="C24" s="3">
        <v>58</v>
      </c>
      <c r="D24" s="3">
        <v>2898.5</v>
      </c>
      <c r="E24" s="3">
        <v>26705.309999999998</v>
      </c>
      <c r="F24" s="4">
        <f t="shared" si="0"/>
        <v>9.2134931861307567</v>
      </c>
    </row>
    <row r="25" spans="1:6" ht="15">
      <c r="A25" s="6">
        <v>21</v>
      </c>
      <c r="B25" s="1" t="s">
        <v>111</v>
      </c>
      <c r="C25" s="3">
        <v>71</v>
      </c>
      <c r="D25" s="3">
        <v>3897.5</v>
      </c>
      <c r="E25" s="3">
        <v>36082.25</v>
      </c>
      <c r="F25" s="4">
        <f t="shared" si="0"/>
        <v>9.2577934573444516</v>
      </c>
    </row>
    <row r="26" spans="1:6" ht="15">
      <c r="A26" s="6">
        <v>22</v>
      </c>
      <c r="B26" s="1" t="s">
        <v>97</v>
      </c>
      <c r="C26" s="3">
        <v>76</v>
      </c>
      <c r="D26" s="3">
        <v>3830.18</v>
      </c>
      <c r="E26" s="3">
        <v>35748.319999999992</v>
      </c>
      <c r="F26" s="4">
        <f t="shared" si="0"/>
        <v>9.3333263710843859</v>
      </c>
    </row>
    <row r="27" spans="1:6" ht="15">
      <c r="A27" s="6">
        <v>23</v>
      </c>
      <c r="B27" s="1" t="s">
        <v>224</v>
      </c>
      <c r="C27" s="3">
        <v>73</v>
      </c>
      <c r="D27" s="3">
        <v>3686.1</v>
      </c>
      <c r="E27" s="3">
        <v>34912.559999999998</v>
      </c>
      <c r="F27" s="4">
        <f t="shared" si="0"/>
        <v>9.4714088060551802</v>
      </c>
    </row>
    <row r="28" spans="1:6" ht="15">
      <c r="A28" s="6">
        <v>24</v>
      </c>
      <c r="B28" s="1" t="s">
        <v>202</v>
      </c>
      <c r="C28" s="3">
        <v>63</v>
      </c>
      <c r="D28" s="3">
        <v>3233.1</v>
      </c>
      <c r="E28" s="3">
        <v>30972.05</v>
      </c>
      <c r="F28" s="4">
        <f t="shared" si="0"/>
        <v>9.5796758528966013</v>
      </c>
    </row>
    <row r="29" spans="1:6" ht="15">
      <c r="A29" s="6">
        <v>25</v>
      </c>
      <c r="B29" s="1" t="s">
        <v>20</v>
      </c>
      <c r="C29" s="3">
        <v>51</v>
      </c>
      <c r="D29" s="3">
        <v>1851.4</v>
      </c>
      <c r="E29" s="3">
        <v>18491.79</v>
      </c>
      <c r="F29" s="4">
        <f t="shared" si="0"/>
        <v>9.9880036728961858</v>
      </c>
    </row>
    <row r="30" spans="1:6" ht="15">
      <c r="A30" s="6">
        <v>26</v>
      </c>
      <c r="B30" s="1" t="s">
        <v>149</v>
      </c>
      <c r="C30" s="3">
        <v>72</v>
      </c>
      <c r="D30" s="3">
        <v>3393.3</v>
      </c>
      <c r="E30" s="3">
        <v>34076.869999999995</v>
      </c>
      <c r="F30" s="4">
        <f t="shared" si="0"/>
        <v>10.042398255385612</v>
      </c>
    </row>
    <row r="31" spans="1:6" ht="15">
      <c r="A31" s="6">
        <v>27</v>
      </c>
      <c r="B31" s="1" t="s">
        <v>136</v>
      </c>
      <c r="C31" s="3">
        <v>71</v>
      </c>
      <c r="D31" s="3">
        <v>4037.1</v>
      </c>
      <c r="E31" s="3">
        <v>40591.579999999994</v>
      </c>
      <c r="F31" s="4">
        <f t="shared" si="0"/>
        <v>10.05463823041292</v>
      </c>
    </row>
    <row r="32" spans="1:6" ht="15">
      <c r="A32" s="6">
        <v>28</v>
      </c>
      <c r="B32" s="1" t="s">
        <v>147</v>
      </c>
      <c r="C32" s="3">
        <v>71</v>
      </c>
      <c r="D32" s="3">
        <v>3388.7</v>
      </c>
      <c r="E32" s="3">
        <v>34517.12999999999</v>
      </c>
      <c r="F32" s="4">
        <f t="shared" si="0"/>
        <v>10.185950364446541</v>
      </c>
    </row>
    <row r="33" spans="1:6" ht="15">
      <c r="A33" s="6">
        <v>29</v>
      </c>
      <c r="B33" s="1" t="s">
        <v>15</v>
      </c>
      <c r="C33" s="3">
        <v>65</v>
      </c>
      <c r="D33" s="3">
        <v>2925</v>
      </c>
      <c r="E33" s="3">
        <v>29818.169999999995</v>
      </c>
      <c r="F33" s="4">
        <f t="shared" si="0"/>
        <v>10.194246153846152</v>
      </c>
    </row>
    <row r="34" spans="1:6" ht="15">
      <c r="A34" s="6">
        <v>30</v>
      </c>
      <c r="B34" s="1" t="s">
        <v>225</v>
      </c>
      <c r="C34" s="3">
        <v>60</v>
      </c>
      <c r="D34" s="3">
        <v>3573.6</v>
      </c>
      <c r="E34" s="3">
        <v>36858.789999999994</v>
      </c>
      <c r="F34" s="4">
        <f t="shared" si="0"/>
        <v>10.314190172375195</v>
      </c>
    </row>
    <row r="35" spans="1:6" ht="15">
      <c r="A35" s="6">
        <v>31</v>
      </c>
      <c r="B35" s="1" t="s">
        <v>39</v>
      </c>
      <c r="C35" s="3">
        <v>64</v>
      </c>
      <c r="D35" s="3">
        <v>2597.6</v>
      </c>
      <c r="E35" s="3">
        <v>27003.24</v>
      </c>
      <c r="F35" s="4">
        <f t="shared" si="0"/>
        <v>10.395457345241763</v>
      </c>
    </row>
    <row r="36" spans="1:6" ht="15">
      <c r="A36" s="6">
        <v>32</v>
      </c>
      <c r="B36" s="1" t="s">
        <v>226</v>
      </c>
      <c r="C36" s="3">
        <v>70</v>
      </c>
      <c r="D36" s="3">
        <v>3381.4</v>
      </c>
      <c r="E36" s="3">
        <v>35154.609999999993</v>
      </c>
      <c r="F36" s="4">
        <f t="shared" si="0"/>
        <v>10.396465960844619</v>
      </c>
    </row>
    <row r="37" spans="1:6" ht="15">
      <c r="A37" s="6">
        <v>33</v>
      </c>
      <c r="B37" s="1" t="s">
        <v>173</v>
      </c>
      <c r="C37" s="3">
        <v>73</v>
      </c>
      <c r="D37" s="3">
        <v>3852.7</v>
      </c>
      <c r="E37" s="3">
        <v>40086.239999999998</v>
      </c>
      <c r="F37" s="4">
        <f t="shared" si="0"/>
        <v>10.40471357749111</v>
      </c>
    </row>
    <row r="38" spans="1:6" ht="15">
      <c r="A38" s="6">
        <v>34</v>
      </c>
      <c r="B38" s="1" t="s">
        <v>227</v>
      </c>
      <c r="C38" s="10">
        <v>79</v>
      </c>
      <c r="D38" s="10">
        <v>4038.4</v>
      </c>
      <c r="E38" s="10">
        <v>42237.82</v>
      </c>
      <c r="F38" s="11">
        <f t="shared" si="0"/>
        <v>10.459048137876387</v>
      </c>
    </row>
    <row r="39" spans="1:6" ht="15">
      <c r="A39" s="6">
        <v>35</v>
      </c>
      <c r="B39" s="1" t="s">
        <v>75</v>
      </c>
      <c r="C39" s="3">
        <v>66</v>
      </c>
      <c r="D39" s="3">
        <v>3126.51</v>
      </c>
      <c r="E39" s="3">
        <v>32733.309999999998</v>
      </c>
      <c r="F39" s="4">
        <f t="shared" si="0"/>
        <v>10.469600289140287</v>
      </c>
    </row>
    <row r="40" spans="1:6" ht="15">
      <c r="A40" s="6">
        <v>36</v>
      </c>
      <c r="B40" s="1" t="s">
        <v>41</v>
      </c>
      <c r="C40" s="3">
        <v>61</v>
      </c>
      <c r="D40" s="3">
        <v>4090.1</v>
      </c>
      <c r="E40" s="3">
        <v>43086.3</v>
      </c>
      <c r="F40" s="4">
        <f t="shared" si="0"/>
        <v>10.534290115156109</v>
      </c>
    </row>
    <row r="41" spans="1:6" ht="15">
      <c r="A41" s="6">
        <v>37</v>
      </c>
      <c r="B41" s="1" t="s">
        <v>114</v>
      </c>
      <c r="C41" s="3">
        <v>63</v>
      </c>
      <c r="D41" s="3">
        <v>3228.8</v>
      </c>
      <c r="E41" s="3">
        <v>34087.410000000003</v>
      </c>
      <c r="F41" s="4">
        <f t="shared" si="0"/>
        <v>10.55729992566898</v>
      </c>
    </row>
    <row r="42" spans="1:6" ht="15">
      <c r="A42" s="6">
        <v>38</v>
      </c>
      <c r="B42" s="1" t="s">
        <v>54</v>
      </c>
      <c r="C42" s="3">
        <v>60</v>
      </c>
      <c r="D42" s="3">
        <v>3234.4</v>
      </c>
      <c r="E42" s="3">
        <v>34602.200000000004</v>
      </c>
      <c r="F42" s="4">
        <f t="shared" si="0"/>
        <v>10.698182043037349</v>
      </c>
    </row>
    <row r="43" spans="1:6" s="13" customFormat="1" ht="15">
      <c r="A43" s="6">
        <v>39</v>
      </c>
      <c r="B43" s="1" t="s">
        <v>128</v>
      </c>
      <c r="C43" s="3">
        <v>75</v>
      </c>
      <c r="D43" s="3">
        <v>4814.59</v>
      </c>
      <c r="E43" s="12">
        <v>51667.200000000004</v>
      </c>
      <c r="F43" s="4">
        <f t="shared" si="0"/>
        <v>10.731381072947022</v>
      </c>
    </row>
    <row r="44" spans="1:6" ht="15">
      <c r="A44" s="6">
        <v>40</v>
      </c>
      <c r="B44" s="1" t="s">
        <v>228</v>
      </c>
      <c r="C44" s="3">
        <v>46</v>
      </c>
      <c r="D44" s="3">
        <v>1979.7</v>
      </c>
      <c r="E44" s="3">
        <v>21455.67</v>
      </c>
      <c r="F44" s="4">
        <f t="shared" si="0"/>
        <v>10.83783906652523</v>
      </c>
    </row>
    <row r="45" spans="1:6" ht="15">
      <c r="A45" s="6">
        <v>41</v>
      </c>
      <c r="B45" s="1" t="s">
        <v>66</v>
      </c>
      <c r="C45" s="3">
        <v>57</v>
      </c>
      <c r="D45" s="3">
        <v>2471.9</v>
      </c>
      <c r="E45" s="3">
        <v>27032.959999999999</v>
      </c>
      <c r="F45" s="4">
        <f t="shared" si="0"/>
        <v>10.936105829523846</v>
      </c>
    </row>
    <row r="46" spans="1:6" ht="15">
      <c r="A46" s="6">
        <v>42</v>
      </c>
      <c r="B46" s="1" t="s">
        <v>159</v>
      </c>
      <c r="C46" s="3">
        <v>59</v>
      </c>
      <c r="D46" s="3">
        <v>2526.06</v>
      </c>
      <c r="E46" s="3">
        <v>28171.719999999998</v>
      </c>
      <c r="F46" s="4">
        <f t="shared" si="0"/>
        <v>11.152435017378842</v>
      </c>
    </row>
    <row r="47" spans="1:6" ht="15">
      <c r="A47" s="6">
        <v>43</v>
      </c>
      <c r="B47" s="1" t="s">
        <v>108</v>
      </c>
      <c r="C47" s="3">
        <v>71</v>
      </c>
      <c r="D47" s="3">
        <v>2669.1</v>
      </c>
      <c r="E47" s="3">
        <v>29857.329999999998</v>
      </c>
      <c r="F47" s="4">
        <f t="shared" si="0"/>
        <v>11.186291259225955</v>
      </c>
    </row>
    <row r="48" spans="1:6" ht="15">
      <c r="A48" s="6">
        <v>44</v>
      </c>
      <c r="B48" s="1" t="s">
        <v>119</v>
      </c>
      <c r="C48" s="3">
        <v>61</v>
      </c>
      <c r="D48" s="3">
        <v>3254.1</v>
      </c>
      <c r="E48" s="3">
        <v>36518.49</v>
      </c>
      <c r="F48" s="4">
        <f t="shared" si="0"/>
        <v>11.222301097077533</v>
      </c>
    </row>
    <row r="49" spans="1:6" ht="15">
      <c r="A49" s="6">
        <v>45</v>
      </c>
      <c r="B49" s="1" t="s">
        <v>229</v>
      </c>
      <c r="C49" s="3">
        <v>60</v>
      </c>
      <c r="D49" s="3">
        <v>3243.74</v>
      </c>
      <c r="E49" s="3">
        <v>36439.19</v>
      </c>
      <c r="F49" s="4">
        <f t="shared" si="0"/>
        <v>11.233696288851759</v>
      </c>
    </row>
    <row r="50" spans="1:6" ht="15">
      <c r="A50" s="6">
        <v>46</v>
      </c>
      <c r="B50" s="1" t="s">
        <v>124</v>
      </c>
      <c r="C50" s="3">
        <v>71</v>
      </c>
      <c r="D50" s="3">
        <v>3152.35</v>
      </c>
      <c r="E50" s="3">
        <v>35647.520000000004</v>
      </c>
      <c r="F50" s="4">
        <f t="shared" si="0"/>
        <v>11.308236712294004</v>
      </c>
    </row>
    <row r="51" spans="1:6" ht="15">
      <c r="A51" s="6">
        <v>47</v>
      </c>
      <c r="B51" s="1" t="s">
        <v>79</v>
      </c>
      <c r="C51" s="3">
        <v>48</v>
      </c>
      <c r="D51" s="3">
        <v>3538.9</v>
      </c>
      <c r="E51" s="3">
        <v>40177.239999999991</v>
      </c>
      <c r="F51" s="4">
        <f t="shared" si="0"/>
        <v>11.353030602729659</v>
      </c>
    </row>
    <row r="52" spans="1:6" ht="15">
      <c r="A52" s="6">
        <v>48</v>
      </c>
      <c r="B52" s="1" t="s">
        <v>98</v>
      </c>
      <c r="C52" s="3">
        <v>75</v>
      </c>
      <c r="D52" s="3">
        <v>3786</v>
      </c>
      <c r="E52" s="3">
        <v>44667.14</v>
      </c>
      <c r="F52" s="4">
        <f t="shared" si="0"/>
        <v>11.797976756471209</v>
      </c>
    </row>
    <row r="53" spans="1:6" ht="15">
      <c r="A53" s="6">
        <v>49</v>
      </c>
      <c r="B53" s="1" t="s">
        <v>230</v>
      </c>
      <c r="C53" s="3">
        <v>56</v>
      </c>
      <c r="D53" s="3">
        <v>2752.82</v>
      </c>
      <c r="E53" s="3">
        <v>32649.260000000002</v>
      </c>
      <c r="F53" s="4">
        <f t="shared" si="0"/>
        <v>11.860295987387479</v>
      </c>
    </row>
    <row r="54" spans="1:6" ht="15">
      <c r="A54" s="6">
        <v>50</v>
      </c>
      <c r="B54" s="1" t="s">
        <v>166</v>
      </c>
      <c r="C54" s="3">
        <v>60</v>
      </c>
      <c r="D54" s="3">
        <v>3222.1</v>
      </c>
      <c r="E54" s="3">
        <v>38854.990000000005</v>
      </c>
      <c r="F54" s="4">
        <f t="shared" si="0"/>
        <v>12.058902579063346</v>
      </c>
    </row>
    <row r="55" spans="1:6" ht="15">
      <c r="A55" s="6">
        <v>51</v>
      </c>
      <c r="B55" s="1" t="s">
        <v>34</v>
      </c>
      <c r="C55" s="3">
        <v>70</v>
      </c>
      <c r="D55" s="3">
        <v>3200</v>
      </c>
      <c r="E55" s="3">
        <v>38914.33</v>
      </c>
      <c r="F55" s="4">
        <f t="shared" si="0"/>
        <v>12.160728125</v>
      </c>
    </row>
    <row r="56" spans="1:6" ht="15">
      <c r="A56" s="6">
        <v>52</v>
      </c>
      <c r="B56" s="1" t="s">
        <v>116</v>
      </c>
      <c r="C56" s="3">
        <v>62</v>
      </c>
      <c r="D56" s="3">
        <v>3233</v>
      </c>
      <c r="E56" s="3">
        <v>39817.29</v>
      </c>
      <c r="F56" s="4">
        <f t="shared" si="0"/>
        <v>12.315895453139499</v>
      </c>
    </row>
    <row r="57" spans="1:6" ht="15">
      <c r="A57" s="6">
        <v>53</v>
      </c>
      <c r="B57" s="1" t="s">
        <v>231</v>
      </c>
      <c r="C57" s="3">
        <v>60</v>
      </c>
      <c r="D57" s="3">
        <v>2708.8</v>
      </c>
      <c r="E57" s="3">
        <v>33488.789999999994</v>
      </c>
      <c r="F57" s="4">
        <f t="shared" si="0"/>
        <v>12.362961458948609</v>
      </c>
    </row>
    <row r="58" spans="1:6" ht="15">
      <c r="A58" s="6">
        <v>54</v>
      </c>
      <c r="B58" s="1" t="s">
        <v>83</v>
      </c>
      <c r="C58" s="3">
        <v>61</v>
      </c>
      <c r="D58" s="3">
        <v>3231.7</v>
      </c>
      <c r="E58" s="3">
        <v>40208.31</v>
      </c>
      <c r="F58" s="4">
        <f t="shared" si="0"/>
        <v>12.441844849460036</v>
      </c>
    </row>
    <row r="59" spans="1:6" ht="15">
      <c r="A59" s="6">
        <v>55</v>
      </c>
      <c r="B59" s="1" t="s">
        <v>56</v>
      </c>
      <c r="C59" s="3">
        <v>61</v>
      </c>
      <c r="D59" s="3">
        <v>3219.7</v>
      </c>
      <c r="E59" s="3">
        <v>40188.78</v>
      </c>
      <c r="F59" s="4">
        <f t="shared" si="0"/>
        <v>12.482150510917167</v>
      </c>
    </row>
    <row r="60" spans="1:6" ht="15">
      <c r="A60" s="6">
        <v>56</v>
      </c>
      <c r="B60" s="1" t="s">
        <v>74</v>
      </c>
      <c r="C60" s="3">
        <v>68</v>
      </c>
      <c r="D60" s="3">
        <v>3444.8</v>
      </c>
      <c r="E60" s="3">
        <v>43344.46</v>
      </c>
      <c r="F60" s="4">
        <f t="shared" si="0"/>
        <v>12.582576637250348</v>
      </c>
    </row>
    <row r="61" spans="1:6" ht="15">
      <c r="A61" s="6">
        <v>57</v>
      </c>
      <c r="B61" s="1" t="s">
        <v>232</v>
      </c>
      <c r="C61" s="3">
        <v>62</v>
      </c>
      <c r="D61" s="3">
        <v>3920.33</v>
      </c>
      <c r="E61" s="3">
        <v>49333.590000000004</v>
      </c>
      <c r="F61" s="4">
        <f t="shared" si="0"/>
        <v>12.584040119071609</v>
      </c>
    </row>
    <row r="62" spans="1:6" ht="15">
      <c r="A62" s="6">
        <v>58</v>
      </c>
      <c r="B62" s="1" t="s">
        <v>139</v>
      </c>
      <c r="C62" s="3">
        <v>50</v>
      </c>
      <c r="D62" s="3">
        <v>2146.1999999999998</v>
      </c>
      <c r="E62" s="3">
        <v>27348.019999999997</v>
      </c>
      <c r="F62" s="4">
        <f t="shared" si="0"/>
        <v>12.742530984996739</v>
      </c>
    </row>
    <row r="63" spans="1:6" ht="15">
      <c r="A63" s="6">
        <v>59</v>
      </c>
      <c r="B63" s="1" t="s">
        <v>55</v>
      </c>
      <c r="C63" s="3">
        <v>69</v>
      </c>
      <c r="D63" s="3">
        <v>3301.07</v>
      </c>
      <c r="E63" s="3">
        <v>42588.67</v>
      </c>
      <c r="F63" s="4">
        <f t="shared" si="0"/>
        <v>12.901474370431405</v>
      </c>
    </row>
    <row r="64" spans="1:6" ht="15">
      <c r="A64" s="6">
        <v>60</v>
      </c>
      <c r="B64" s="1" t="s">
        <v>233</v>
      </c>
      <c r="C64" s="3">
        <v>40</v>
      </c>
      <c r="D64" s="3">
        <v>1592.7</v>
      </c>
      <c r="E64" s="3">
        <v>20709.7</v>
      </c>
      <c r="F64" s="4">
        <f t="shared" si="0"/>
        <v>13.002888177308972</v>
      </c>
    </row>
    <row r="65" spans="1:6" ht="15">
      <c r="A65" s="6">
        <v>61</v>
      </c>
      <c r="B65" s="1" t="s">
        <v>172</v>
      </c>
      <c r="C65" s="3">
        <v>74</v>
      </c>
      <c r="D65" s="3">
        <v>3842.1</v>
      </c>
      <c r="E65" s="3">
        <v>50020.149999999994</v>
      </c>
      <c r="F65" s="4">
        <f t="shared" si="0"/>
        <v>13.01896098487806</v>
      </c>
    </row>
    <row r="66" spans="1:6" ht="15">
      <c r="A66" s="6">
        <v>62</v>
      </c>
      <c r="B66" s="1" t="s">
        <v>0</v>
      </c>
      <c r="C66" s="3">
        <v>75</v>
      </c>
      <c r="D66" s="3">
        <v>3457.16</v>
      </c>
      <c r="E66" s="3">
        <v>45355.11</v>
      </c>
      <c r="F66" s="4">
        <f t="shared" si="0"/>
        <v>13.119181640421619</v>
      </c>
    </row>
    <row r="67" spans="1:6" ht="15">
      <c r="A67" s="6">
        <v>63</v>
      </c>
      <c r="B67" s="1" t="s">
        <v>234</v>
      </c>
      <c r="C67" s="3">
        <v>70</v>
      </c>
      <c r="D67" s="3">
        <v>4024.4</v>
      </c>
      <c r="E67" s="3">
        <v>52868.95</v>
      </c>
      <c r="F67" s="4">
        <f t="shared" si="0"/>
        <v>13.13710118278501</v>
      </c>
    </row>
    <row r="68" spans="1:6" ht="15">
      <c r="A68" s="6">
        <v>64</v>
      </c>
      <c r="B68" s="1" t="s">
        <v>102</v>
      </c>
      <c r="C68" s="3">
        <v>48</v>
      </c>
      <c r="D68" s="3">
        <v>2054</v>
      </c>
      <c r="E68" s="3">
        <v>27945.730000000003</v>
      </c>
      <c r="F68" s="4">
        <f t="shared" si="0"/>
        <v>13.605516066212271</v>
      </c>
    </row>
    <row r="69" spans="1:6" ht="15">
      <c r="A69" s="6">
        <v>65</v>
      </c>
      <c r="B69" s="1" t="s">
        <v>203</v>
      </c>
      <c r="C69" s="3">
        <v>73</v>
      </c>
      <c r="D69" s="3">
        <v>4092.5</v>
      </c>
      <c r="E69" s="3">
        <v>55845.259999999995</v>
      </c>
      <c r="F69" s="4">
        <f t="shared" ref="F69:F132" si="1">E69/D69</f>
        <v>13.645756872327427</v>
      </c>
    </row>
    <row r="70" spans="1:6" ht="15">
      <c r="A70" s="6">
        <v>66</v>
      </c>
      <c r="B70" s="1" t="s">
        <v>206</v>
      </c>
      <c r="C70" s="3">
        <v>56</v>
      </c>
      <c r="D70" s="3">
        <v>3390.5</v>
      </c>
      <c r="E70" s="3">
        <v>46620.899999999994</v>
      </c>
      <c r="F70" s="4">
        <f t="shared" si="1"/>
        <v>13.750449786167231</v>
      </c>
    </row>
    <row r="71" spans="1:6" ht="15">
      <c r="A71" s="6">
        <v>67</v>
      </c>
      <c r="B71" s="1" t="s">
        <v>194</v>
      </c>
      <c r="C71" s="3">
        <v>45</v>
      </c>
      <c r="D71" s="3">
        <v>2050.6</v>
      </c>
      <c r="E71" s="3">
        <v>28205.830000000005</v>
      </c>
      <c r="F71" s="4">
        <f t="shared" si="1"/>
        <v>13.754915634448457</v>
      </c>
    </row>
    <row r="72" spans="1:6" ht="15">
      <c r="A72" s="6">
        <v>68</v>
      </c>
      <c r="B72" s="1" t="s">
        <v>49</v>
      </c>
      <c r="C72" s="3">
        <v>54</v>
      </c>
      <c r="D72" s="3">
        <v>2338.4</v>
      </c>
      <c r="E72" s="3">
        <v>32199.61</v>
      </c>
      <c r="F72" s="4">
        <f t="shared" si="1"/>
        <v>13.769932432432432</v>
      </c>
    </row>
    <row r="73" spans="1:6" ht="15">
      <c r="A73" s="6">
        <v>69</v>
      </c>
      <c r="B73" s="1" t="s">
        <v>105</v>
      </c>
      <c r="C73" s="3">
        <v>67</v>
      </c>
      <c r="D73" s="3">
        <v>3611.5</v>
      </c>
      <c r="E73" s="3">
        <v>50254</v>
      </c>
      <c r="F73" s="4">
        <f t="shared" si="1"/>
        <v>13.914993769901702</v>
      </c>
    </row>
    <row r="74" spans="1:6" ht="15">
      <c r="A74" s="6">
        <v>70</v>
      </c>
      <c r="B74" s="1" t="s">
        <v>235</v>
      </c>
      <c r="C74" s="3">
        <v>74</v>
      </c>
      <c r="D74" s="3">
        <v>4055.5</v>
      </c>
      <c r="E74" s="3">
        <v>56747.309999999983</v>
      </c>
      <c r="F74" s="4">
        <f t="shared" si="1"/>
        <v>13.992679077795582</v>
      </c>
    </row>
    <row r="75" spans="1:6" ht="15">
      <c r="A75" s="6">
        <v>71</v>
      </c>
      <c r="B75" s="1" t="s">
        <v>236</v>
      </c>
      <c r="C75" s="3">
        <v>72</v>
      </c>
      <c r="D75" s="3">
        <v>4066.1</v>
      </c>
      <c r="E75" s="3">
        <v>57163.199999999997</v>
      </c>
      <c r="F75" s="4">
        <f t="shared" si="1"/>
        <v>14.058483559184475</v>
      </c>
    </row>
    <row r="76" spans="1:6" ht="15">
      <c r="A76" s="6">
        <v>72</v>
      </c>
      <c r="B76" s="1" t="s">
        <v>171</v>
      </c>
      <c r="C76" s="3">
        <v>60</v>
      </c>
      <c r="D76" s="3">
        <v>3255.8</v>
      </c>
      <c r="E76" s="3">
        <v>45945.85</v>
      </c>
      <c r="F76" s="4">
        <f t="shared" si="1"/>
        <v>14.112000122857669</v>
      </c>
    </row>
    <row r="77" spans="1:6" ht="15">
      <c r="A77" s="6">
        <v>73</v>
      </c>
      <c r="B77" s="1" t="s">
        <v>237</v>
      </c>
      <c r="C77" s="3">
        <v>48</v>
      </c>
      <c r="D77" s="3">
        <v>2030</v>
      </c>
      <c r="E77" s="3">
        <v>28888.210000000003</v>
      </c>
      <c r="F77" s="4">
        <f t="shared" si="1"/>
        <v>14.230645320197045</v>
      </c>
    </row>
    <row r="78" spans="1:6" ht="15">
      <c r="A78" s="6">
        <v>74</v>
      </c>
      <c r="B78" s="1" t="s">
        <v>99</v>
      </c>
      <c r="C78" s="3">
        <v>73</v>
      </c>
      <c r="D78" s="3">
        <v>3769.7</v>
      </c>
      <c r="E78" s="3">
        <v>54182.290000000008</v>
      </c>
      <c r="F78" s="4">
        <f t="shared" si="1"/>
        <v>14.373103960527366</v>
      </c>
    </row>
    <row r="79" spans="1:6" ht="15">
      <c r="A79" s="6">
        <v>75</v>
      </c>
      <c r="B79" s="1" t="s">
        <v>238</v>
      </c>
      <c r="C79" s="3">
        <v>53</v>
      </c>
      <c r="D79" s="3">
        <v>1957.5</v>
      </c>
      <c r="E79" s="3">
        <v>28383.42</v>
      </c>
      <c r="F79" s="4">
        <f t="shared" si="1"/>
        <v>14.49983141762452</v>
      </c>
    </row>
    <row r="80" spans="1:6" ht="15">
      <c r="A80" s="6">
        <v>76</v>
      </c>
      <c r="B80" s="1" t="s">
        <v>23</v>
      </c>
      <c r="C80" s="3">
        <v>74</v>
      </c>
      <c r="D80" s="3">
        <v>3880.6</v>
      </c>
      <c r="E80" s="3">
        <v>56997.799999999996</v>
      </c>
      <c r="F80" s="4">
        <f t="shared" si="1"/>
        <v>14.687883317012833</v>
      </c>
    </row>
    <row r="81" spans="1:6" ht="15">
      <c r="A81" s="6">
        <v>77</v>
      </c>
      <c r="B81" s="1" t="s">
        <v>123</v>
      </c>
      <c r="C81" s="3">
        <v>60</v>
      </c>
      <c r="D81" s="3">
        <v>3223</v>
      </c>
      <c r="E81" s="3">
        <v>48058.720000000001</v>
      </c>
      <c r="F81" s="4">
        <f t="shared" si="1"/>
        <v>14.911175923053056</v>
      </c>
    </row>
    <row r="82" spans="1:6" ht="15">
      <c r="A82" s="6">
        <v>78</v>
      </c>
      <c r="B82" s="1" t="s">
        <v>154</v>
      </c>
      <c r="C82" s="3">
        <v>70</v>
      </c>
      <c r="D82" s="3">
        <v>2698.14</v>
      </c>
      <c r="E82" s="3">
        <v>40354.81</v>
      </c>
      <c r="F82" s="4">
        <f t="shared" si="1"/>
        <v>14.956529312785845</v>
      </c>
    </row>
    <row r="83" spans="1:6" ht="15">
      <c r="A83" s="6">
        <v>79</v>
      </c>
      <c r="B83" s="1" t="s">
        <v>239</v>
      </c>
      <c r="C83" s="3">
        <v>69</v>
      </c>
      <c r="D83" s="3">
        <v>3256.7</v>
      </c>
      <c r="E83" s="3">
        <v>48877.729999999996</v>
      </c>
      <c r="F83" s="4">
        <f t="shared" si="1"/>
        <v>15.008361224552461</v>
      </c>
    </row>
    <row r="84" spans="1:6" ht="15">
      <c r="A84" s="6">
        <v>80</v>
      </c>
      <c r="B84" s="1" t="s">
        <v>193</v>
      </c>
      <c r="C84" s="3">
        <v>76</v>
      </c>
      <c r="D84" s="3">
        <v>3494.1</v>
      </c>
      <c r="E84" s="3">
        <v>53022.990000000005</v>
      </c>
      <c r="F84" s="4">
        <f t="shared" si="1"/>
        <v>15.175006439426463</v>
      </c>
    </row>
    <row r="85" spans="1:6" ht="15">
      <c r="A85" s="6">
        <v>81</v>
      </c>
      <c r="B85" s="1" t="s">
        <v>138</v>
      </c>
      <c r="C85" s="3">
        <v>48</v>
      </c>
      <c r="D85" s="3">
        <v>2089.44</v>
      </c>
      <c r="E85" s="3">
        <v>31774.560000000001</v>
      </c>
      <c r="F85" s="4">
        <f t="shared" si="1"/>
        <v>15.207213416034918</v>
      </c>
    </row>
    <row r="86" spans="1:6" ht="15">
      <c r="A86" s="6">
        <v>82</v>
      </c>
      <c r="B86" s="1" t="s">
        <v>89</v>
      </c>
      <c r="C86" s="3">
        <v>70</v>
      </c>
      <c r="D86" s="3">
        <v>3206.8</v>
      </c>
      <c r="E86" s="3">
        <v>49066.729999999989</v>
      </c>
      <c r="F86" s="4">
        <f t="shared" si="1"/>
        <v>15.300838842459768</v>
      </c>
    </row>
    <row r="87" spans="1:6" ht="15">
      <c r="A87" s="6">
        <v>83</v>
      </c>
      <c r="B87" s="1" t="s">
        <v>240</v>
      </c>
      <c r="C87" s="3">
        <v>72</v>
      </c>
      <c r="D87" s="3">
        <v>4031.6</v>
      </c>
      <c r="E87" s="3">
        <v>62296.110000000008</v>
      </c>
      <c r="F87" s="4">
        <f t="shared" si="1"/>
        <v>15.45195703938883</v>
      </c>
    </row>
    <row r="88" spans="1:6" ht="15">
      <c r="A88" s="6">
        <v>84</v>
      </c>
      <c r="B88" s="1" t="s">
        <v>241</v>
      </c>
      <c r="C88" s="3">
        <v>70</v>
      </c>
      <c r="D88" s="3">
        <v>3379.6</v>
      </c>
      <c r="E88" s="3">
        <v>52366.630000000005</v>
      </c>
      <c r="F88" s="4">
        <f t="shared" si="1"/>
        <v>15.494919517102618</v>
      </c>
    </row>
    <row r="89" spans="1:6" ht="15">
      <c r="A89" s="6">
        <v>85</v>
      </c>
      <c r="B89" s="1" t="s">
        <v>104</v>
      </c>
      <c r="C89" s="3">
        <v>48</v>
      </c>
      <c r="D89" s="3">
        <v>2052.3000000000002</v>
      </c>
      <c r="E89" s="3">
        <v>31806.629999999997</v>
      </c>
      <c r="F89" s="4">
        <f t="shared" si="1"/>
        <v>15.498041222043557</v>
      </c>
    </row>
    <row r="90" spans="1:6" ht="15">
      <c r="A90" s="6">
        <v>86</v>
      </c>
      <c r="B90" s="1" t="s">
        <v>242</v>
      </c>
      <c r="C90" s="3">
        <v>67</v>
      </c>
      <c r="D90" s="3">
        <v>2690.2</v>
      </c>
      <c r="E90" s="3">
        <v>42594.19</v>
      </c>
      <c r="F90" s="4">
        <f t="shared" si="1"/>
        <v>15.833094193740244</v>
      </c>
    </row>
    <row r="91" spans="1:6" ht="15">
      <c r="A91" s="6">
        <v>87</v>
      </c>
      <c r="B91" s="1" t="s">
        <v>91</v>
      </c>
      <c r="C91" s="3">
        <v>67</v>
      </c>
      <c r="D91" s="3">
        <v>2579.1</v>
      </c>
      <c r="E91" s="3">
        <v>40889.600000000006</v>
      </c>
      <c r="F91" s="4">
        <f t="shared" si="1"/>
        <v>15.854212709860031</v>
      </c>
    </row>
    <row r="92" spans="1:6" ht="15">
      <c r="A92" s="6">
        <v>88</v>
      </c>
      <c r="B92" s="1" t="s">
        <v>118</v>
      </c>
      <c r="C92" s="3">
        <v>70</v>
      </c>
      <c r="D92" s="3">
        <v>3763.16</v>
      </c>
      <c r="E92" s="3">
        <v>60016.930000000008</v>
      </c>
      <c r="F92" s="4">
        <f t="shared" si="1"/>
        <v>15.948545902911386</v>
      </c>
    </row>
    <row r="93" spans="1:6" ht="15">
      <c r="A93" s="6">
        <v>89</v>
      </c>
      <c r="B93" s="1" t="s">
        <v>170</v>
      </c>
      <c r="C93" s="3">
        <v>72</v>
      </c>
      <c r="D93" s="3">
        <v>4090.7</v>
      </c>
      <c r="E93" s="3">
        <v>65642.799999999988</v>
      </c>
      <c r="F93" s="4">
        <f t="shared" si="1"/>
        <v>16.046837949495195</v>
      </c>
    </row>
    <row r="94" spans="1:6" ht="15">
      <c r="A94" s="6">
        <v>90</v>
      </c>
      <c r="B94" s="1" t="s">
        <v>133</v>
      </c>
      <c r="C94" s="3">
        <v>73</v>
      </c>
      <c r="D94" s="3">
        <v>3853.7</v>
      </c>
      <c r="E94" s="3">
        <v>62145.489999999991</v>
      </c>
      <c r="F94" s="4">
        <f t="shared" si="1"/>
        <v>16.126187819498142</v>
      </c>
    </row>
    <row r="95" spans="1:6" s="13" customFormat="1" ht="15">
      <c r="A95" s="6">
        <v>91</v>
      </c>
      <c r="B95" s="1" t="s">
        <v>131</v>
      </c>
      <c r="C95" s="3">
        <v>61</v>
      </c>
      <c r="D95" s="3">
        <v>2758.7</v>
      </c>
      <c r="E95" s="12">
        <v>44635.34</v>
      </c>
      <c r="F95" s="4">
        <f t="shared" si="1"/>
        <v>16.17984557943959</v>
      </c>
    </row>
    <row r="96" spans="1:6" ht="15">
      <c r="A96" s="6">
        <v>92</v>
      </c>
      <c r="B96" s="1" t="s">
        <v>168</v>
      </c>
      <c r="C96" s="3">
        <v>78</v>
      </c>
      <c r="D96" s="3">
        <v>4000.9</v>
      </c>
      <c r="E96" s="3">
        <v>64900.960000000006</v>
      </c>
      <c r="F96" s="4">
        <f t="shared" si="1"/>
        <v>16.221590142218002</v>
      </c>
    </row>
    <row r="97" spans="1:6" ht="15">
      <c r="A97" s="6">
        <v>93</v>
      </c>
      <c r="B97" s="1" t="s">
        <v>46</v>
      </c>
      <c r="C97" s="3">
        <v>49</v>
      </c>
      <c r="D97" s="3">
        <v>2179.9</v>
      </c>
      <c r="E97" s="3">
        <v>35532.229999999996</v>
      </c>
      <c r="F97" s="4">
        <f t="shared" si="1"/>
        <v>16.299935776870495</v>
      </c>
    </row>
    <row r="98" spans="1:6" ht="15">
      <c r="A98" s="6">
        <v>94</v>
      </c>
      <c r="B98" s="1" t="s">
        <v>243</v>
      </c>
      <c r="C98" s="3">
        <v>73</v>
      </c>
      <c r="D98" s="3">
        <v>4093.21</v>
      </c>
      <c r="E98" s="3">
        <v>67167.53</v>
      </c>
      <c r="F98" s="4">
        <f t="shared" si="1"/>
        <v>16.409500123375054</v>
      </c>
    </row>
    <row r="99" spans="1:6" ht="15">
      <c r="A99" s="6">
        <v>95</v>
      </c>
      <c r="B99" s="1" t="s">
        <v>244</v>
      </c>
      <c r="C99" s="3">
        <v>72</v>
      </c>
      <c r="D99" s="3">
        <v>4071.4</v>
      </c>
      <c r="E99" s="3">
        <v>66906.03</v>
      </c>
      <c r="F99" s="4">
        <f t="shared" si="1"/>
        <v>16.433175320528566</v>
      </c>
    </row>
    <row r="100" spans="1:6" ht="15">
      <c r="A100" s="6">
        <v>96</v>
      </c>
      <c r="B100" s="1" t="s">
        <v>245</v>
      </c>
      <c r="C100" s="3">
        <v>60</v>
      </c>
      <c r="D100" s="3">
        <v>2511.3000000000002</v>
      </c>
      <c r="E100" s="3">
        <v>41293.800000000003</v>
      </c>
      <c r="F100" s="4">
        <f t="shared" si="1"/>
        <v>16.443196750686894</v>
      </c>
    </row>
    <row r="101" spans="1:6" ht="15">
      <c r="A101" s="6">
        <v>97</v>
      </c>
      <c r="B101" s="1" t="s">
        <v>246</v>
      </c>
      <c r="C101" s="3">
        <v>70</v>
      </c>
      <c r="D101" s="3">
        <v>3194.9</v>
      </c>
      <c r="E101" s="3">
        <v>52675.83</v>
      </c>
      <c r="F101" s="4">
        <f t="shared" si="1"/>
        <v>16.487473786346989</v>
      </c>
    </row>
    <row r="102" spans="1:6" ht="15">
      <c r="A102" s="6">
        <v>98</v>
      </c>
      <c r="B102" s="1" t="s">
        <v>145</v>
      </c>
      <c r="C102" s="3">
        <v>70</v>
      </c>
      <c r="D102" s="3">
        <v>3407.6</v>
      </c>
      <c r="E102" s="3">
        <v>56876.160000000011</v>
      </c>
      <c r="F102" s="4">
        <f t="shared" si="1"/>
        <v>16.690973118910673</v>
      </c>
    </row>
    <row r="103" spans="1:6" ht="15">
      <c r="A103" s="6">
        <v>99</v>
      </c>
      <c r="B103" s="1" t="s">
        <v>67</v>
      </c>
      <c r="C103" s="3">
        <v>60</v>
      </c>
      <c r="D103" s="3">
        <v>2749.3</v>
      </c>
      <c r="E103" s="3">
        <v>46128.270000000004</v>
      </c>
      <c r="F103" s="4">
        <f t="shared" si="1"/>
        <v>16.778187174917253</v>
      </c>
    </row>
    <row r="104" spans="1:6" ht="15">
      <c r="A104" s="6">
        <v>100</v>
      </c>
      <c r="B104" s="1" t="s">
        <v>18</v>
      </c>
      <c r="C104" s="3">
        <v>69</v>
      </c>
      <c r="D104" s="3">
        <v>3104.9</v>
      </c>
      <c r="E104" s="3">
        <v>52616.78</v>
      </c>
      <c r="F104" s="4">
        <f t="shared" si="1"/>
        <v>16.9463686431125</v>
      </c>
    </row>
    <row r="105" spans="1:6" ht="15">
      <c r="A105" s="6">
        <v>101</v>
      </c>
      <c r="B105" s="1" t="s">
        <v>247</v>
      </c>
      <c r="C105" s="3">
        <v>60</v>
      </c>
      <c r="D105" s="3">
        <v>2729.6</v>
      </c>
      <c r="E105" s="3">
        <v>46403.719999999994</v>
      </c>
      <c r="F105" s="4">
        <f t="shared" si="1"/>
        <v>17.000190504103163</v>
      </c>
    </row>
    <row r="106" spans="1:6" ht="15">
      <c r="A106" s="6">
        <v>102</v>
      </c>
      <c r="B106" s="1" t="s">
        <v>81</v>
      </c>
      <c r="C106" s="3">
        <v>70</v>
      </c>
      <c r="D106" s="3">
        <v>2581.3000000000002</v>
      </c>
      <c r="E106" s="3">
        <v>43985.89</v>
      </c>
      <c r="F106" s="4">
        <f t="shared" si="1"/>
        <v>17.040208422112887</v>
      </c>
    </row>
    <row r="107" spans="1:6" ht="15">
      <c r="A107" s="6">
        <v>103</v>
      </c>
      <c r="B107" s="1" t="s">
        <v>27</v>
      </c>
      <c r="C107" s="3">
        <v>45</v>
      </c>
      <c r="D107" s="3">
        <v>1939.9</v>
      </c>
      <c r="E107" s="3">
        <v>33153.630000000005</v>
      </c>
      <c r="F107" s="4">
        <f t="shared" si="1"/>
        <v>17.09038094747152</v>
      </c>
    </row>
    <row r="108" spans="1:6" ht="15">
      <c r="A108" s="6">
        <v>104</v>
      </c>
      <c r="B108" s="1" t="s">
        <v>248</v>
      </c>
      <c r="C108" s="3">
        <v>69</v>
      </c>
      <c r="D108" s="3">
        <v>3900.6</v>
      </c>
      <c r="E108" s="3">
        <v>67341.83</v>
      </c>
      <c r="F108" s="4">
        <f t="shared" si="1"/>
        <v>17.264479823616881</v>
      </c>
    </row>
    <row r="109" spans="1:6" ht="15">
      <c r="A109" s="6">
        <v>105</v>
      </c>
      <c r="B109" s="1" t="s">
        <v>14</v>
      </c>
      <c r="C109" s="3">
        <v>64</v>
      </c>
      <c r="D109" s="3">
        <v>3032</v>
      </c>
      <c r="E109" s="3">
        <v>52617.179999999993</v>
      </c>
      <c r="F109" s="4">
        <f t="shared" si="1"/>
        <v>17.353951187335092</v>
      </c>
    </row>
    <row r="110" spans="1:6" ht="15">
      <c r="A110" s="6">
        <v>106</v>
      </c>
      <c r="B110" s="1" t="s">
        <v>31</v>
      </c>
      <c r="C110" s="3">
        <v>71</v>
      </c>
      <c r="D110" s="3">
        <v>2667.9</v>
      </c>
      <c r="E110" s="3">
        <v>46460.33</v>
      </c>
      <c r="F110" s="4">
        <f t="shared" si="1"/>
        <v>17.414569511600885</v>
      </c>
    </row>
    <row r="111" spans="1:6" ht="15">
      <c r="A111" s="6">
        <v>107</v>
      </c>
      <c r="B111" s="1" t="s">
        <v>196</v>
      </c>
      <c r="C111" s="3">
        <v>58</v>
      </c>
      <c r="D111" s="3">
        <v>3117.8</v>
      </c>
      <c r="E111" s="3">
        <v>54581.869999999995</v>
      </c>
      <c r="F111" s="4">
        <f t="shared" si="1"/>
        <v>17.506533453075885</v>
      </c>
    </row>
    <row r="112" spans="1:6" ht="15">
      <c r="A112" s="6">
        <v>108</v>
      </c>
      <c r="B112" s="1" t="s">
        <v>249</v>
      </c>
      <c r="C112" s="3">
        <v>76</v>
      </c>
      <c r="D112" s="3">
        <v>2901.53</v>
      </c>
      <c r="E112" s="3">
        <v>50908.5</v>
      </c>
      <c r="F112" s="4">
        <f t="shared" si="1"/>
        <v>17.545398462190636</v>
      </c>
    </row>
    <row r="113" spans="1:6" ht="15">
      <c r="A113" s="6">
        <v>109</v>
      </c>
      <c r="B113" s="1" t="s">
        <v>250</v>
      </c>
      <c r="C113" s="3">
        <v>78</v>
      </c>
      <c r="D113" s="3">
        <v>3166.7</v>
      </c>
      <c r="E113" s="3">
        <v>55782.58</v>
      </c>
      <c r="F113" s="4">
        <f t="shared" si="1"/>
        <v>17.615366154040487</v>
      </c>
    </row>
    <row r="114" spans="1:6" ht="15">
      <c r="A114" s="6">
        <v>110</v>
      </c>
      <c r="B114" s="1" t="s">
        <v>115</v>
      </c>
      <c r="C114" s="3">
        <v>60</v>
      </c>
      <c r="D114" s="3">
        <v>3269.6</v>
      </c>
      <c r="E114" s="3">
        <v>58474.659999999989</v>
      </c>
      <c r="F114" s="4">
        <f t="shared" si="1"/>
        <v>17.884346709077562</v>
      </c>
    </row>
    <row r="115" spans="1:6" ht="15">
      <c r="A115" s="6">
        <v>111</v>
      </c>
      <c r="B115" s="1" t="s">
        <v>117</v>
      </c>
      <c r="C115" s="3">
        <v>62</v>
      </c>
      <c r="D115" s="3">
        <v>3197</v>
      </c>
      <c r="E115" s="3">
        <v>57410.71</v>
      </c>
      <c r="F115" s="4">
        <f t="shared" si="1"/>
        <v>17.957682202064436</v>
      </c>
    </row>
    <row r="116" spans="1:6" ht="14.25" customHeight="1">
      <c r="A116" s="6">
        <v>112</v>
      </c>
      <c r="B116" s="1" t="s">
        <v>251</v>
      </c>
      <c r="C116" s="3">
        <v>60</v>
      </c>
      <c r="D116" s="3">
        <v>2807.9</v>
      </c>
      <c r="E116" s="3">
        <v>50680.89</v>
      </c>
      <c r="F116" s="4">
        <f t="shared" si="1"/>
        <v>18.049392784643327</v>
      </c>
    </row>
    <row r="117" spans="1:6" ht="15">
      <c r="A117" s="6">
        <v>113</v>
      </c>
      <c r="B117" s="1" t="s">
        <v>252</v>
      </c>
      <c r="C117" s="3">
        <v>71</v>
      </c>
      <c r="D117" s="3">
        <v>3208.1</v>
      </c>
      <c r="E117" s="3">
        <v>58980.9</v>
      </c>
      <c r="F117" s="4">
        <f t="shared" si="1"/>
        <v>18.384994233346841</v>
      </c>
    </row>
    <row r="118" spans="1:6" s="13" customFormat="1" ht="15">
      <c r="A118" s="6">
        <v>114</v>
      </c>
      <c r="B118" s="1" t="s">
        <v>6</v>
      </c>
      <c r="C118" s="3">
        <v>48</v>
      </c>
      <c r="D118" s="3">
        <v>2036</v>
      </c>
      <c r="E118" s="12">
        <v>37486.39</v>
      </c>
      <c r="F118" s="4">
        <f t="shared" si="1"/>
        <v>18.411782907662083</v>
      </c>
    </row>
    <row r="119" spans="1:6" ht="15">
      <c r="A119" s="6">
        <v>115</v>
      </c>
      <c r="B119" s="1" t="s">
        <v>141</v>
      </c>
      <c r="C119" s="3">
        <v>55</v>
      </c>
      <c r="D119" s="3">
        <v>2326.6</v>
      </c>
      <c r="E119" s="3">
        <v>43260.759999999995</v>
      </c>
      <c r="F119" s="4">
        <f t="shared" si="1"/>
        <v>18.593982635605602</v>
      </c>
    </row>
    <row r="120" spans="1:6" s="13" customFormat="1" ht="15">
      <c r="A120" s="6">
        <v>116</v>
      </c>
      <c r="B120" s="1" t="s">
        <v>1</v>
      </c>
      <c r="C120" s="3">
        <v>69</v>
      </c>
      <c r="D120" s="3">
        <v>3081.5</v>
      </c>
      <c r="E120" s="12">
        <v>57658.54</v>
      </c>
      <c r="F120" s="4">
        <f t="shared" si="1"/>
        <v>18.711192601006005</v>
      </c>
    </row>
    <row r="121" spans="1:6" s="13" customFormat="1" ht="15">
      <c r="A121" s="6">
        <v>117</v>
      </c>
      <c r="B121" s="1" t="s">
        <v>162</v>
      </c>
      <c r="C121" s="3">
        <v>72</v>
      </c>
      <c r="D121" s="3">
        <v>3138.8</v>
      </c>
      <c r="E121" s="12">
        <v>58750.490000000005</v>
      </c>
      <c r="F121" s="4">
        <f t="shared" si="1"/>
        <v>18.717500318593093</v>
      </c>
    </row>
    <row r="122" spans="1:6" ht="15">
      <c r="A122" s="6">
        <v>118</v>
      </c>
      <c r="B122" s="1" t="s">
        <v>120</v>
      </c>
      <c r="C122" s="3">
        <v>62</v>
      </c>
      <c r="D122" s="3">
        <v>3298.4</v>
      </c>
      <c r="E122" s="3">
        <v>61783.3</v>
      </c>
      <c r="F122" s="4">
        <f t="shared" si="1"/>
        <v>18.731293960708221</v>
      </c>
    </row>
    <row r="123" spans="1:6" ht="15">
      <c r="A123" s="6">
        <v>119</v>
      </c>
      <c r="B123" s="1" t="s">
        <v>63</v>
      </c>
      <c r="C123" s="3">
        <v>58</v>
      </c>
      <c r="D123" s="3">
        <v>2493.5</v>
      </c>
      <c r="E123" s="3">
        <v>47122.91</v>
      </c>
      <c r="F123" s="4">
        <f t="shared" si="1"/>
        <v>18.898299578905156</v>
      </c>
    </row>
    <row r="124" spans="1:6" ht="15">
      <c r="A124" s="6">
        <v>120</v>
      </c>
      <c r="B124" s="1" t="s">
        <v>45</v>
      </c>
      <c r="C124" s="3">
        <v>67</v>
      </c>
      <c r="D124" s="3">
        <v>2667.1</v>
      </c>
      <c r="E124" s="3">
        <v>50640.58</v>
      </c>
      <c r="F124" s="4">
        <f t="shared" si="1"/>
        <v>18.987132091035207</v>
      </c>
    </row>
    <row r="125" spans="1:6" ht="15">
      <c r="A125" s="6">
        <v>121</v>
      </c>
      <c r="B125" s="1" t="s">
        <v>88</v>
      </c>
      <c r="C125" s="3">
        <v>71</v>
      </c>
      <c r="D125" s="3">
        <v>3233.6</v>
      </c>
      <c r="E125" s="3">
        <v>62247.670000000006</v>
      </c>
      <c r="F125" s="4">
        <f t="shared" si="1"/>
        <v>19.250269049975262</v>
      </c>
    </row>
    <row r="126" spans="1:6" ht="15">
      <c r="A126" s="6">
        <v>122</v>
      </c>
      <c r="B126" s="1" t="s">
        <v>174</v>
      </c>
      <c r="C126" s="3">
        <v>61</v>
      </c>
      <c r="D126" s="3">
        <v>3266</v>
      </c>
      <c r="E126" s="3">
        <v>63916.049999999996</v>
      </c>
      <c r="F126" s="4">
        <f t="shared" si="1"/>
        <v>19.57013165952235</v>
      </c>
    </row>
    <row r="127" spans="1:6" ht="15">
      <c r="A127" s="6">
        <v>123</v>
      </c>
      <c r="B127" s="1" t="s">
        <v>156</v>
      </c>
      <c r="C127" s="3">
        <v>77</v>
      </c>
      <c r="D127" s="3">
        <v>3255.6</v>
      </c>
      <c r="E127" s="3">
        <v>63717.259999999995</v>
      </c>
      <c r="F127" s="4">
        <f t="shared" si="1"/>
        <v>19.571587418601794</v>
      </c>
    </row>
    <row r="128" spans="1:6" ht="15">
      <c r="A128" s="6">
        <v>124</v>
      </c>
      <c r="B128" s="1" t="s">
        <v>90</v>
      </c>
      <c r="C128" s="3">
        <v>71</v>
      </c>
      <c r="D128" s="3">
        <v>3172.4</v>
      </c>
      <c r="E128" s="3">
        <v>62576.35</v>
      </c>
      <c r="F128" s="4">
        <f t="shared" si="1"/>
        <v>19.725239566258981</v>
      </c>
    </row>
    <row r="129" spans="1:6" ht="15">
      <c r="A129" s="6">
        <v>125</v>
      </c>
      <c r="B129" s="1" t="s">
        <v>253</v>
      </c>
      <c r="C129" s="3">
        <v>56</v>
      </c>
      <c r="D129" s="3">
        <v>2705.4</v>
      </c>
      <c r="E129" s="3">
        <v>53686.37000000001</v>
      </c>
      <c r="F129" s="4">
        <f t="shared" si="1"/>
        <v>19.844152435869006</v>
      </c>
    </row>
    <row r="130" spans="1:6" ht="15">
      <c r="A130" s="6">
        <v>126</v>
      </c>
      <c r="B130" s="1" t="s">
        <v>101</v>
      </c>
      <c r="C130" s="3">
        <v>62</v>
      </c>
      <c r="D130" s="3">
        <v>3228.6</v>
      </c>
      <c r="E130" s="3">
        <v>64083.149999999994</v>
      </c>
      <c r="F130" s="4">
        <f t="shared" si="1"/>
        <v>19.848587623118377</v>
      </c>
    </row>
    <row r="131" spans="1:6" ht="15">
      <c r="A131" s="6">
        <v>127</v>
      </c>
      <c r="B131" s="1" t="s">
        <v>198</v>
      </c>
      <c r="C131" s="10">
        <v>56</v>
      </c>
      <c r="D131" s="10">
        <v>2735.5</v>
      </c>
      <c r="E131" s="14">
        <v>55218.41</v>
      </c>
      <c r="F131" s="11">
        <f t="shared" si="1"/>
        <v>20.185856333394263</v>
      </c>
    </row>
    <row r="132" spans="1:6" ht="15">
      <c r="A132" s="6">
        <v>128</v>
      </c>
      <c r="B132" s="1" t="s">
        <v>254</v>
      </c>
      <c r="C132" s="3">
        <v>72</v>
      </c>
      <c r="D132" s="3">
        <v>3203.9</v>
      </c>
      <c r="E132" s="3">
        <v>64678.37999999999</v>
      </c>
      <c r="F132" s="4">
        <f t="shared" si="1"/>
        <v>20.187390367989011</v>
      </c>
    </row>
    <row r="133" spans="1:6" ht="15">
      <c r="A133" s="6">
        <v>129</v>
      </c>
      <c r="B133" s="1" t="s">
        <v>61</v>
      </c>
      <c r="C133" s="3">
        <v>61</v>
      </c>
      <c r="D133" s="3">
        <v>3261.6</v>
      </c>
      <c r="E133" s="3">
        <v>65844.820000000007</v>
      </c>
      <c r="F133" s="4">
        <f t="shared" ref="F133:F196" si="2">E133/D133</f>
        <v>20.187889379445675</v>
      </c>
    </row>
    <row r="134" spans="1:6" ht="15">
      <c r="A134" s="6">
        <v>130</v>
      </c>
      <c r="B134" s="1" t="s">
        <v>255</v>
      </c>
      <c r="C134" s="3">
        <v>69</v>
      </c>
      <c r="D134" s="3">
        <v>3287</v>
      </c>
      <c r="E134" s="3">
        <v>66358.13</v>
      </c>
      <c r="F134" s="4">
        <f t="shared" si="2"/>
        <v>20.188052935807729</v>
      </c>
    </row>
    <row r="135" spans="1:6" ht="15">
      <c r="A135" s="6">
        <v>131</v>
      </c>
      <c r="B135" s="1" t="s">
        <v>93</v>
      </c>
      <c r="C135" s="3">
        <v>63</v>
      </c>
      <c r="D135" s="3">
        <v>2997.1</v>
      </c>
      <c r="E135" s="3">
        <v>61021.16</v>
      </c>
      <c r="F135" s="4">
        <f t="shared" si="2"/>
        <v>20.360068065796938</v>
      </c>
    </row>
    <row r="136" spans="1:6" ht="15">
      <c r="A136" s="6">
        <v>132</v>
      </c>
      <c r="B136" s="1" t="s">
        <v>256</v>
      </c>
      <c r="C136" s="3">
        <v>53</v>
      </c>
      <c r="D136" s="3">
        <v>2338.1</v>
      </c>
      <c r="E136" s="3">
        <v>47929.240000000005</v>
      </c>
      <c r="F136" s="4">
        <f t="shared" si="2"/>
        <v>20.499225867157097</v>
      </c>
    </row>
    <row r="137" spans="1:6" ht="15">
      <c r="A137" s="6">
        <v>133</v>
      </c>
      <c r="B137" s="1" t="s">
        <v>169</v>
      </c>
      <c r="C137" s="3">
        <v>67</v>
      </c>
      <c r="D137" s="3">
        <v>3787.8</v>
      </c>
      <c r="E137" s="3">
        <v>77756.149999999994</v>
      </c>
      <c r="F137" s="4">
        <f t="shared" si="2"/>
        <v>20.528050583452135</v>
      </c>
    </row>
    <row r="138" spans="1:6" ht="15">
      <c r="A138" s="6">
        <v>134</v>
      </c>
      <c r="B138" s="1" t="s">
        <v>36</v>
      </c>
      <c r="C138" s="3">
        <v>65</v>
      </c>
      <c r="D138" s="3">
        <v>2592.5</v>
      </c>
      <c r="E138" s="3">
        <v>53494.189999999988</v>
      </c>
      <c r="F138" s="4">
        <f t="shared" si="2"/>
        <v>20.63421022179363</v>
      </c>
    </row>
    <row r="139" spans="1:6" s="13" customFormat="1" ht="15">
      <c r="A139" s="6">
        <v>135</v>
      </c>
      <c r="B139" s="1" t="s">
        <v>24</v>
      </c>
      <c r="C139" s="3">
        <v>71</v>
      </c>
      <c r="D139" s="3">
        <v>3197.6</v>
      </c>
      <c r="E139" s="12">
        <v>66092.169999999984</v>
      </c>
      <c r="F139" s="4">
        <f t="shared" si="2"/>
        <v>20.669305103827867</v>
      </c>
    </row>
    <row r="140" spans="1:6" ht="15">
      <c r="A140" s="6">
        <v>136</v>
      </c>
      <c r="B140" s="1" t="s">
        <v>76</v>
      </c>
      <c r="C140" s="3">
        <v>68</v>
      </c>
      <c r="D140" s="3">
        <v>2617.1999999999998</v>
      </c>
      <c r="E140" s="3">
        <v>54878.219999999994</v>
      </c>
      <c r="F140" s="4">
        <f t="shared" si="2"/>
        <v>20.968294360385144</v>
      </c>
    </row>
    <row r="141" spans="1:6" ht="15">
      <c r="A141" s="6">
        <v>137</v>
      </c>
      <c r="B141" s="1" t="s">
        <v>70</v>
      </c>
      <c r="C141" s="3">
        <v>66</v>
      </c>
      <c r="D141" s="3">
        <v>3470.8</v>
      </c>
      <c r="E141" s="3">
        <v>73011.83</v>
      </c>
      <c r="F141" s="4">
        <f t="shared" si="2"/>
        <v>21.036023395182667</v>
      </c>
    </row>
    <row r="142" spans="1:6" ht="15">
      <c r="A142" s="6">
        <v>138</v>
      </c>
      <c r="B142" s="1" t="s">
        <v>72</v>
      </c>
      <c r="C142" s="3">
        <v>50</v>
      </c>
      <c r="D142" s="3">
        <v>3085.93</v>
      </c>
      <c r="E142" s="3">
        <v>65428.89</v>
      </c>
      <c r="F142" s="4">
        <f t="shared" si="2"/>
        <v>21.202324744890522</v>
      </c>
    </row>
    <row r="143" spans="1:6" ht="15">
      <c r="A143" s="6">
        <v>139</v>
      </c>
      <c r="B143" s="1" t="s">
        <v>151</v>
      </c>
      <c r="C143" s="3">
        <v>70</v>
      </c>
      <c r="D143" s="3">
        <v>2673.5</v>
      </c>
      <c r="E143" s="3">
        <v>57056.679999999993</v>
      </c>
      <c r="F143" s="4">
        <f t="shared" si="2"/>
        <v>21.341567233962966</v>
      </c>
    </row>
    <row r="144" spans="1:6" ht="15">
      <c r="A144" s="6">
        <v>140</v>
      </c>
      <c r="B144" s="1" t="s">
        <v>59</v>
      </c>
      <c r="C144" s="3">
        <v>63</v>
      </c>
      <c r="D144" s="3">
        <v>3255.6</v>
      </c>
      <c r="E144" s="3">
        <v>70193.52</v>
      </c>
      <c r="F144" s="4">
        <f t="shared" si="2"/>
        <v>21.560855141909329</v>
      </c>
    </row>
    <row r="145" spans="1:6" ht="15">
      <c r="A145" s="6">
        <v>141</v>
      </c>
      <c r="B145" s="1" t="s">
        <v>3</v>
      </c>
      <c r="C145" s="3">
        <v>46</v>
      </c>
      <c r="D145" s="3">
        <v>2414.5</v>
      </c>
      <c r="E145" s="3">
        <v>52094.73</v>
      </c>
      <c r="F145" s="4">
        <f t="shared" si="2"/>
        <v>21.575783806171053</v>
      </c>
    </row>
    <row r="146" spans="1:6" ht="15">
      <c r="A146" s="6">
        <v>142</v>
      </c>
      <c r="B146" s="1" t="s">
        <v>32</v>
      </c>
      <c r="C146" s="3">
        <v>67</v>
      </c>
      <c r="D146" s="3">
        <v>2534.5</v>
      </c>
      <c r="E146" s="3">
        <v>55424.14</v>
      </c>
      <c r="F146" s="4">
        <f t="shared" si="2"/>
        <v>21.867879266127442</v>
      </c>
    </row>
    <row r="147" spans="1:6" ht="15">
      <c r="A147" s="6">
        <v>143</v>
      </c>
      <c r="B147" s="1" t="s">
        <v>60</v>
      </c>
      <c r="C147" s="3">
        <v>61</v>
      </c>
      <c r="D147" s="3">
        <v>3235.8</v>
      </c>
      <c r="E147" s="3">
        <v>71086.84</v>
      </c>
      <c r="F147" s="4">
        <f t="shared" si="2"/>
        <v>21.96886086902775</v>
      </c>
    </row>
    <row r="148" spans="1:6" s="13" customFormat="1" ht="15">
      <c r="A148" s="6">
        <v>144</v>
      </c>
      <c r="B148" s="1" t="s">
        <v>85</v>
      </c>
      <c r="C148" s="3">
        <v>71</v>
      </c>
      <c r="D148" s="3">
        <v>3168.4</v>
      </c>
      <c r="E148" s="12">
        <v>69808.460000000006</v>
      </c>
      <c r="F148" s="4">
        <f t="shared" si="2"/>
        <v>22.032716828683249</v>
      </c>
    </row>
    <row r="149" spans="1:6" ht="15">
      <c r="A149" s="6">
        <v>145</v>
      </c>
      <c r="B149" s="1" t="s">
        <v>195</v>
      </c>
      <c r="C149" s="3">
        <v>75</v>
      </c>
      <c r="D149" s="3">
        <v>3458.6</v>
      </c>
      <c r="E149" s="3">
        <v>76234.37999999999</v>
      </c>
      <c r="F149" s="4">
        <f t="shared" si="2"/>
        <v>22.041976522292256</v>
      </c>
    </row>
    <row r="150" spans="1:6" ht="15">
      <c r="A150" s="6">
        <v>146</v>
      </c>
      <c r="B150" s="1" t="s">
        <v>33</v>
      </c>
      <c r="C150" s="3">
        <v>69</v>
      </c>
      <c r="D150" s="3">
        <v>3282.1</v>
      </c>
      <c r="E150" s="3">
        <v>72831.590000000011</v>
      </c>
      <c r="F150" s="4">
        <f t="shared" si="2"/>
        <v>22.19054568721246</v>
      </c>
    </row>
    <row r="151" spans="1:6" ht="15">
      <c r="A151" s="6">
        <v>147</v>
      </c>
      <c r="B151" s="1" t="s">
        <v>109</v>
      </c>
      <c r="C151" s="3">
        <v>70</v>
      </c>
      <c r="D151" s="3">
        <v>3418.3</v>
      </c>
      <c r="E151" s="3">
        <v>75903.94</v>
      </c>
      <c r="F151" s="4">
        <f t="shared" si="2"/>
        <v>22.205172161600796</v>
      </c>
    </row>
    <row r="152" spans="1:6" ht="15">
      <c r="A152" s="6">
        <v>148</v>
      </c>
      <c r="B152" s="1" t="s">
        <v>94</v>
      </c>
      <c r="C152" s="3">
        <v>63</v>
      </c>
      <c r="D152" s="3">
        <v>2756.4</v>
      </c>
      <c r="E152" s="3">
        <v>62323.39</v>
      </c>
      <c r="F152" s="4">
        <f t="shared" si="2"/>
        <v>22.61043027136845</v>
      </c>
    </row>
    <row r="153" spans="1:6" ht="15">
      <c r="A153" s="6">
        <v>149</v>
      </c>
      <c r="B153" s="1" t="s">
        <v>257</v>
      </c>
      <c r="C153" s="3">
        <v>46</v>
      </c>
      <c r="D153" s="3">
        <v>1930.6</v>
      </c>
      <c r="E153" s="3">
        <v>43722.979999999996</v>
      </c>
      <c r="F153" s="4">
        <f t="shared" si="2"/>
        <v>22.647353154459754</v>
      </c>
    </row>
    <row r="154" spans="1:6" ht="15">
      <c r="A154" s="6">
        <v>150</v>
      </c>
      <c r="B154" s="1" t="s">
        <v>182</v>
      </c>
      <c r="C154" s="3">
        <v>70</v>
      </c>
      <c r="D154" s="3">
        <v>2666.7</v>
      </c>
      <c r="E154" s="3">
        <v>61897.609999999986</v>
      </c>
      <c r="F154" s="4">
        <f t="shared" si="2"/>
        <v>23.211313608579889</v>
      </c>
    </row>
    <row r="155" spans="1:6" ht="15">
      <c r="A155" s="6">
        <v>151</v>
      </c>
      <c r="B155" s="1" t="s">
        <v>258</v>
      </c>
      <c r="C155" s="3">
        <v>70</v>
      </c>
      <c r="D155" s="3">
        <v>5186.8999999999996</v>
      </c>
      <c r="E155" s="3">
        <v>120511.16999999998</v>
      </c>
      <c r="F155" s="4">
        <f t="shared" si="2"/>
        <v>23.233756193487437</v>
      </c>
    </row>
    <row r="156" spans="1:6" ht="15">
      <c r="A156" s="6">
        <v>152</v>
      </c>
      <c r="B156" s="1" t="s">
        <v>259</v>
      </c>
      <c r="C156" s="3">
        <v>71</v>
      </c>
      <c r="D156" s="3">
        <v>3085.3</v>
      </c>
      <c r="E156" s="3">
        <v>73169.27</v>
      </c>
      <c r="F156" s="4">
        <f t="shared" si="2"/>
        <v>23.715447444332803</v>
      </c>
    </row>
    <row r="157" spans="1:6" ht="15">
      <c r="A157" s="6">
        <v>153</v>
      </c>
      <c r="B157" s="1" t="s">
        <v>260</v>
      </c>
      <c r="C157" s="3">
        <v>73</v>
      </c>
      <c r="D157" s="3">
        <v>4069.3</v>
      </c>
      <c r="E157" s="3">
        <v>97076.28</v>
      </c>
      <c r="F157" s="4">
        <f t="shared" si="2"/>
        <v>23.855768805445653</v>
      </c>
    </row>
    <row r="158" spans="1:6" ht="15">
      <c r="A158" s="6">
        <v>154</v>
      </c>
      <c r="B158" s="1" t="s">
        <v>107</v>
      </c>
      <c r="C158" s="3">
        <v>64</v>
      </c>
      <c r="D158" s="3">
        <v>2516.8000000000002</v>
      </c>
      <c r="E158" s="3">
        <v>60302.820000000007</v>
      </c>
      <c r="F158" s="4">
        <f t="shared" si="2"/>
        <v>23.960116020343293</v>
      </c>
    </row>
    <row r="159" spans="1:6" ht="15">
      <c r="A159" s="6">
        <v>155</v>
      </c>
      <c r="B159" s="1" t="s">
        <v>7</v>
      </c>
      <c r="C159" s="3">
        <v>46</v>
      </c>
      <c r="D159" s="3">
        <v>1984</v>
      </c>
      <c r="E159" s="3">
        <v>47587.35</v>
      </c>
      <c r="F159" s="4">
        <f t="shared" si="2"/>
        <v>23.985559475806451</v>
      </c>
    </row>
    <row r="160" spans="1:6" ht="15">
      <c r="A160" s="6">
        <v>156</v>
      </c>
      <c r="B160" s="1" t="s">
        <v>261</v>
      </c>
      <c r="C160" s="3">
        <v>73</v>
      </c>
      <c r="D160" s="3">
        <v>4019.7</v>
      </c>
      <c r="E160" s="3">
        <v>97162.700000000012</v>
      </c>
      <c r="F160" s="4">
        <f t="shared" si="2"/>
        <v>24.171629723611218</v>
      </c>
    </row>
    <row r="161" spans="1:6" ht="15">
      <c r="A161" s="6">
        <v>157</v>
      </c>
      <c r="B161" s="1" t="s">
        <v>262</v>
      </c>
      <c r="C161" s="3">
        <v>60</v>
      </c>
      <c r="D161" s="3">
        <v>3215.6</v>
      </c>
      <c r="E161" s="3">
        <v>78904.36</v>
      </c>
      <c r="F161" s="4">
        <f t="shared" si="2"/>
        <v>24.537989799726336</v>
      </c>
    </row>
    <row r="162" spans="1:6" ht="15">
      <c r="A162" s="6">
        <v>158</v>
      </c>
      <c r="B162" s="1" t="s">
        <v>263</v>
      </c>
      <c r="C162" s="3">
        <v>65</v>
      </c>
      <c r="D162" s="3">
        <v>3488.4</v>
      </c>
      <c r="E162" s="3">
        <v>85658.959999999992</v>
      </c>
      <c r="F162" s="4">
        <f t="shared" si="2"/>
        <v>24.555372090356606</v>
      </c>
    </row>
    <row r="163" spans="1:6" ht="15">
      <c r="A163" s="6">
        <v>159</v>
      </c>
      <c r="B163" s="1" t="s">
        <v>167</v>
      </c>
      <c r="C163" s="3">
        <v>76</v>
      </c>
      <c r="D163" s="3">
        <v>3933.18</v>
      </c>
      <c r="E163" s="3">
        <v>96607.41</v>
      </c>
      <c r="F163" s="4">
        <f t="shared" si="2"/>
        <v>24.562163440269707</v>
      </c>
    </row>
    <row r="164" spans="1:6" ht="15">
      <c r="A164" s="6">
        <v>160</v>
      </c>
      <c r="B164" s="1" t="s">
        <v>126</v>
      </c>
      <c r="C164" s="3">
        <v>72</v>
      </c>
      <c r="D164" s="3">
        <v>3216.6</v>
      </c>
      <c r="E164" s="3">
        <v>79281.700000000012</v>
      </c>
      <c r="F164" s="4">
        <f t="shared" si="2"/>
        <v>24.647671454330663</v>
      </c>
    </row>
    <row r="165" spans="1:6" ht="15">
      <c r="A165" s="6">
        <v>161</v>
      </c>
      <c r="B165" s="1" t="s">
        <v>130</v>
      </c>
      <c r="C165" s="3">
        <v>60</v>
      </c>
      <c r="D165" s="3">
        <v>2516.1</v>
      </c>
      <c r="E165" s="3">
        <v>62468.160000000003</v>
      </c>
      <c r="F165" s="4">
        <f t="shared" si="2"/>
        <v>24.827375700488854</v>
      </c>
    </row>
    <row r="166" spans="1:6" ht="15">
      <c r="A166" s="6">
        <v>162</v>
      </c>
      <c r="B166" s="1" t="s">
        <v>191</v>
      </c>
      <c r="C166" s="3">
        <v>40</v>
      </c>
      <c r="D166" s="3">
        <v>1788.4</v>
      </c>
      <c r="E166" s="3">
        <v>44482.97</v>
      </c>
      <c r="F166" s="4">
        <f t="shared" si="2"/>
        <v>24.873054126593601</v>
      </c>
    </row>
    <row r="167" spans="1:6" ht="15">
      <c r="A167" s="6">
        <v>163</v>
      </c>
      <c r="B167" s="1" t="s">
        <v>205</v>
      </c>
      <c r="C167" s="3">
        <v>70</v>
      </c>
      <c r="D167" s="3">
        <v>3421.1</v>
      </c>
      <c r="E167" s="3">
        <v>86549.15</v>
      </c>
      <c r="F167" s="4">
        <f t="shared" si="2"/>
        <v>25.298632018941277</v>
      </c>
    </row>
    <row r="168" spans="1:6" ht="15">
      <c r="A168" s="6">
        <v>164</v>
      </c>
      <c r="B168" s="1" t="s">
        <v>2</v>
      </c>
      <c r="C168" s="3">
        <v>61</v>
      </c>
      <c r="D168" s="3">
        <v>2583.1</v>
      </c>
      <c r="E168" s="3">
        <v>65606.33</v>
      </c>
      <c r="F168" s="4">
        <f t="shared" si="2"/>
        <v>25.398292749022495</v>
      </c>
    </row>
    <row r="169" spans="1:6" ht="15">
      <c r="A169" s="6">
        <v>165</v>
      </c>
      <c r="B169" s="1" t="s">
        <v>264</v>
      </c>
      <c r="C169" s="3">
        <v>54</v>
      </c>
      <c r="D169" s="3">
        <v>2301.1</v>
      </c>
      <c r="E169" s="3">
        <v>58750.130000000005</v>
      </c>
      <c r="F169" s="4">
        <f t="shared" si="2"/>
        <v>25.531324149319893</v>
      </c>
    </row>
    <row r="170" spans="1:6" ht="15">
      <c r="A170" s="6">
        <v>166</v>
      </c>
      <c r="B170" s="1" t="s">
        <v>265</v>
      </c>
      <c r="C170" s="3">
        <v>79</v>
      </c>
      <c r="D170" s="3">
        <v>3550.73</v>
      </c>
      <c r="E170" s="3">
        <v>90731.86</v>
      </c>
      <c r="F170" s="4">
        <f t="shared" si="2"/>
        <v>25.553015858710744</v>
      </c>
    </row>
    <row r="171" spans="1:6" ht="15">
      <c r="A171" s="6">
        <v>167</v>
      </c>
      <c r="B171" s="1" t="s">
        <v>266</v>
      </c>
      <c r="C171" s="3">
        <v>48</v>
      </c>
      <c r="D171" s="3">
        <v>2055.9</v>
      </c>
      <c r="E171" s="3">
        <v>52666.19999999999</v>
      </c>
      <c r="F171" s="4">
        <f t="shared" si="2"/>
        <v>25.617101999124465</v>
      </c>
    </row>
    <row r="172" spans="1:6" ht="15">
      <c r="A172" s="6">
        <v>168</v>
      </c>
      <c r="B172" s="1" t="s">
        <v>153</v>
      </c>
      <c r="C172" s="3">
        <v>76</v>
      </c>
      <c r="D172" s="3">
        <v>3084.58</v>
      </c>
      <c r="E172" s="3">
        <v>79218.139999999985</v>
      </c>
      <c r="F172" s="4">
        <f t="shared" si="2"/>
        <v>25.681985878142239</v>
      </c>
    </row>
    <row r="173" spans="1:6" ht="15">
      <c r="A173" s="6">
        <v>169</v>
      </c>
      <c r="B173" s="1" t="s">
        <v>51</v>
      </c>
      <c r="C173" s="3">
        <v>56</v>
      </c>
      <c r="D173" s="3">
        <v>2733.4</v>
      </c>
      <c r="E173" s="3">
        <v>72065.159999999989</v>
      </c>
      <c r="F173" s="4">
        <f t="shared" si="2"/>
        <v>26.36465939855125</v>
      </c>
    </row>
    <row r="174" spans="1:6" ht="15">
      <c r="A174" s="6">
        <v>170</v>
      </c>
      <c r="B174" s="1" t="s">
        <v>267</v>
      </c>
      <c r="C174" s="3">
        <v>67</v>
      </c>
      <c r="D174" s="3">
        <v>3255.52</v>
      </c>
      <c r="E174" s="3">
        <v>86818.64</v>
      </c>
      <c r="F174" s="4">
        <f t="shared" si="2"/>
        <v>26.66813289428417</v>
      </c>
    </row>
    <row r="175" spans="1:6" ht="15">
      <c r="A175" s="6">
        <v>171</v>
      </c>
      <c r="B175" s="1" t="s">
        <v>268</v>
      </c>
      <c r="C175" s="3">
        <v>74</v>
      </c>
      <c r="D175" s="3">
        <v>3433.9</v>
      </c>
      <c r="E175" s="3">
        <v>92844.41</v>
      </c>
      <c r="F175" s="4">
        <f t="shared" si="2"/>
        <v>27.037598648766707</v>
      </c>
    </row>
    <row r="176" spans="1:6" ht="15">
      <c r="A176" s="6">
        <v>172</v>
      </c>
      <c r="B176" s="1" t="s">
        <v>185</v>
      </c>
      <c r="C176" s="3">
        <v>69</v>
      </c>
      <c r="D176" s="3">
        <v>3371.9</v>
      </c>
      <c r="E176" s="3">
        <v>91255.89</v>
      </c>
      <c r="F176" s="4">
        <f t="shared" si="2"/>
        <v>27.063640677362912</v>
      </c>
    </row>
    <row r="177" spans="1:6" ht="15">
      <c r="A177" s="6">
        <v>173</v>
      </c>
      <c r="B177" s="1" t="s">
        <v>21</v>
      </c>
      <c r="C177" s="3">
        <v>68</v>
      </c>
      <c r="D177" s="3">
        <v>3282.3</v>
      </c>
      <c r="E177" s="3">
        <v>89810.959999999992</v>
      </c>
      <c r="F177" s="4">
        <f t="shared" si="2"/>
        <v>27.362203333028663</v>
      </c>
    </row>
    <row r="178" spans="1:6" ht="15">
      <c r="A178" s="6">
        <v>174</v>
      </c>
      <c r="B178" s="1" t="s">
        <v>269</v>
      </c>
      <c r="C178" s="3">
        <v>70</v>
      </c>
      <c r="D178" s="3">
        <v>2665</v>
      </c>
      <c r="E178" s="3">
        <v>73934.419999999984</v>
      </c>
      <c r="F178" s="4">
        <f t="shared" si="2"/>
        <v>27.74274671669793</v>
      </c>
    </row>
    <row r="179" spans="1:6" ht="15">
      <c r="A179" s="6">
        <v>175</v>
      </c>
      <c r="B179" s="1" t="s">
        <v>17</v>
      </c>
      <c r="C179" s="3">
        <v>67</v>
      </c>
      <c r="D179" s="3">
        <v>3004.2</v>
      </c>
      <c r="E179" s="3">
        <v>83409.550000000017</v>
      </c>
      <c r="F179" s="4">
        <f t="shared" si="2"/>
        <v>27.764313294720733</v>
      </c>
    </row>
    <row r="180" spans="1:6" ht="15">
      <c r="A180" s="6">
        <v>176</v>
      </c>
      <c r="B180" s="1" t="s">
        <v>125</v>
      </c>
      <c r="C180" s="3">
        <v>73</v>
      </c>
      <c r="D180" s="3">
        <v>3840.8</v>
      </c>
      <c r="E180" s="3">
        <v>107283.42</v>
      </c>
      <c r="F180" s="4">
        <f t="shared" si="2"/>
        <v>27.93257133930431</v>
      </c>
    </row>
    <row r="181" spans="1:6" ht="15">
      <c r="A181" s="6">
        <v>177</v>
      </c>
      <c r="B181" s="1" t="s">
        <v>86</v>
      </c>
      <c r="C181" s="3">
        <v>72</v>
      </c>
      <c r="D181" s="3">
        <v>3227.6</v>
      </c>
      <c r="E181" s="3">
        <v>90480.87</v>
      </c>
      <c r="F181" s="4">
        <f t="shared" si="2"/>
        <v>28.033483083405624</v>
      </c>
    </row>
    <row r="182" spans="1:6" ht="15">
      <c r="A182" s="6">
        <v>178</v>
      </c>
      <c r="B182" s="1" t="s">
        <v>37</v>
      </c>
      <c r="C182" s="3">
        <v>44</v>
      </c>
      <c r="D182" s="3">
        <v>2307.5</v>
      </c>
      <c r="E182" s="3">
        <v>64718.94</v>
      </c>
      <c r="F182" s="4">
        <f t="shared" si="2"/>
        <v>28.047211267605636</v>
      </c>
    </row>
    <row r="183" spans="1:6" ht="15">
      <c r="A183" s="6">
        <v>179</v>
      </c>
      <c r="B183" s="1" t="s">
        <v>270</v>
      </c>
      <c r="C183" s="3">
        <v>71</v>
      </c>
      <c r="D183" s="3">
        <v>3422.5</v>
      </c>
      <c r="E183" s="3">
        <v>96226.329999999987</v>
      </c>
      <c r="F183" s="4">
        <f t="shared" si="2"/>
        <v>28.115801314828339</v>
      </c>
    </row>
    <row r="184" spans="1:6" ht="15">
      <c r="A184" s="6">
        <v>180</v>
      </c>
      <c r="B184" s="1" t="s">
        <v>271</v>
      </c>
      <c r="C184" s="3">
        <v>63</v>
      </c>
      <c r="D184" s="3">
        <v>3089.6</v>
      </c>
      <c r="E184" s="3">
        <v>87306.31</v>
      </c>
      <c r="F184" s="4">
        <f t="shared" si="2"/>
        <v>28.258127265665458</v>
      </c>
    </row>
    <row r="185" spans="1:6" ht="15">
      <c r="A185" s="6">
        <v>181</v>
      </c>
      <c r="B185" s="1" t="s">
        <v>148</v>
      </c>
      <c r="C185" s="3">
        <v>54</v>
      </c>
      <c r="D185" s="3">
        <v>2294</v>
      </c>
      <c r="E185" s="3">
        <v>65199.68</v>
      </c>
      <c r="F185" s="4">
        <f t="shared" si="2"/>
        <v>28.421830863121187</v>
      </c>
    </row>
    <row r="186" spans="1:6" ht="15">
      <c r="A186" s="6">
        <v>182</v>
      </c>
      <c r="B186" s="1" t="s">
        <v>11</v>
      </c>
      <c r="C186" s="3">
        <v>70</v>
      </c>
      <c r="D186" s="3">
        <v>2662.7</v>
      </c>
      <c r="E186" s="3">
        <v>75849.64</v>
      </c>
      <c r="F186" s="4">
        <f t="shared" si="2"/>
        <v>28.485987907011683</v>
      </c>
    </row>
    <row r="187" spans="1:6" ht="15">
      <c r="A187" s="6">
        <v>183</v>
      </c>
      <c r="B187" s="1" t="s">
        <v>272</v>
      </c>
      <c r="C187" s="3">
        <v>76</v>
      </c>
      <c r="D187" s="3">
        <v>3498.9</v>
      </c>
      <c r="E187" s="3">
        <v>99677.81</v>
      </c>
      <c r="F187" s="4">
        <f t="shared" si="2"/>
        <v>28.48832776015319</v>
      </c>
    </row>
    <row r="188" spans="1:6" ht="15">
      <c r="A188" s="6">
        <v>184</v>
      </c>
      <c r="B188" s="1" t="s">
        <v>25</v>
      </c>
      <c r="C188" s="3">
        <v>76</v>
      </c>
      <c r="D188" s="3">
        <v>3054.6</v>
      </c>
      <c r="E188" s="3">
        <v>88419.920000000013</v>
      </c>
      <c r="F188" s="4">
        <f t="shared" si="2"/>
        <v>28.946480717606239</v>
      </c>
    </row>
    <row r="189" spans="1:6" ht="15">
      <c r="A189" s="6">
        <v>185</v>
      </c>
      <c r="B189" s="1" t="s">
        <v>273</v>
      </c>
      <c r="C189" s="3">
        <v>71</v>
      </c>
      <c r="D189" s="3">
        <v>3414.3</v>
      </c>
      <c r="E189" s="3">
        <v>99810.189999999988</v>
      </c>
      <c r="F189" s="4">
        <f t="shared" si="2"/>
        <v>29.232987728084815</v>
      </c>
    </row>
    <row r="190" spans="1:6" ht="15">
      <c r="A190" s="6">
        <v>186</v>
      </c>
      <c r="B190" s="1" t="s">
        <v>176</v>
      </c>
      <c r="C190" s="3">
        <v>70</v>
      </c>
      <c r="D190" s="3">
        <v>3218.8</v>
      </c>
      <c r="E190" s="3">
        <v>94632.33</v>
      </c>
      <c r="F190" s="4">
        <f t="shared" si="2"/>
        <v>29.399878836833601</v>
      </c>
    </row>
    <row r="191" spans="1:6" ht="15">
      <c r="A191" s="6">
        <v>187</v>
      </c>
      <c r="B191" s="1" t="s">
        <v>80</v>
      </c>
      <c r="C191" s="3">
        <v>61</v>
      </c>
      <c r="D191" s="3">
        <v>3239.8</v>
      </c>
      <c r="E191" s="3">
        <v>95984.270000000019</v>
      </c>
      <c r="F191" s="4">
        <f t="shared" si="2"/>
        <v>29.626603494042847</v>
      </c>
    </row>
    <row r="192" spans="1:6" ht="15">
      <c r="A192" s="6">
        <v>188</v>
      </c>
      <c r="B192" s="1" t="s">
        <v>274</v>
      </c>
      <c r="C192" s="3">
        <v>61</v>
      </c>
      <c r="D192" s="3">
        <v>3239.5</v>
      </c>
      <c r="E192" s="3">
        <v>97240.84</v>
      </c>
      <c r="F192" s="4">
        <f t="shared" si="2"/>
        <v>30.017237227967279</v>
      </c>
    </row>
    <row r="193" spans="1:6" ht="15">
      <c r="A193" s="6">
        <v>189</v>
      </c>
      <c r="B193" s="1" t="s">
        <v>275</v>
      </c>
      <c r="C193" s="3">
        <v>55</v>
      </c>
      <c r="D193" s="3">
        <v>2742.1</v>
      </c>
      <c r="E193" s="3">
        <v>84318.53</v>
      </c>
      <c r="F193" s="4">
        <f t="shared" si="2"/>
        <v>30.749618905218629</v>
      </c>
    </row>
    <row r="194" spans="1:6" ht="15">
      <c r="A194" s="6">
        <v>190</v>
      </c>
      <c r="B194" s="1" t="s">
        <v>276</v>
      </c>
      <c r="C194" s="3">
        <v>79</v>
      </c>
      <c r="D194" s="3">
        <v>3206.5</v>
      </c>
      <c r="E194" s="3">
        <v>98782.97</v>
      </c>
      <c r="F194" s="4">
        <f t="shared" si="2"/>
        <v>30.807101200686105</v>
      </c>
    </row>
    <row r="195" spans="1:6" ht="15">
      <c r="A195" s="6">
        <v>191</v>
      </c>
      <c r="B195" s="1" t="s">
        <v>177</v>
      </c>
      <c r="C195" s="3">
        <v>68</v>
      </c>
      <c r="D195" s="3">
        <v>3115.4</v>
      </c>
      <c r="E195" s="3">
        <v>98344.83</v>
      </c>
      <c r="F195" s="4">
        <f t="shared" si="2"/>
        <v>31.567320408294279</v>
      </c>
    </row>
    <row r="196" spans="1:6" ht="15">
      <c r="A196" s="6">
        <v>192</v>
      </c>
      <c r="B196" s="1" t="s">
        <v>19</v>
      </c>
      <c r="C196" s="3">
        <v>60</v>
      </c>
      <c r="D196" s="3">
        <v>3252.5</v>
      </c>
      <c r="E196" s="3">
        <v>102871.47</v>
      </c>
      <c r="F196" s="4">
        <f t="shared" si="2"/>
        <v>31.628430438124521</v>
      </c>
    </row>
    <row r="197" spans="1:6" ht="15">
      <c r="A197" s="6">
        <v>193</v>
      </c>
      <c r="B197" s="1" t="s">
        <v>155</v>
      </c>
      <c r="C197" s="3">
        <v>69</v>
      </c>
      <c r="D197" s="3">
        <v>3693.9</v>
      </c>
      <c r="E197" s="3">
        <v>117065.41999999998</v>
      </c>
      <c r="F197" s="4">
        <f t="shared" ref="F197:F260" si="3">E197/D197</f>
        <v>31.691550935325804</v>
      </c>
    </row>
    <row r="198" spans="1:6" ht="15">
      <c r="A198" s="6">
        <v>194</v>
      </c>
      <c r="B198" s="1" t="s">
        <v>22</v>
      </c>
      <c r="C198" s="3">
        <v>72</v>
      </c>
      <c r="D198" s="3">
        <v>3419.3</v>
      </c>
      <c r="E198" s="3">
        <v>109335.78</v>
      </c>
      <c r="F198" s="4">
        <f t="shared" si="3"/>
        <v>31.976071125668994</v>
      </c>
    </row>
    <row r="199" spans="1:6" ht="15">
      <c r="A199" s="6">
        <v>195</v>
      </c>
      <c r="B199" s="1" t="s">
        <v>277</v>
      </c>
      <c r="C199" s="3">
        <v>70</v>
      </c>
      <c r="D199" s="3">
        <v>3213.5</v>
      </c>
      <c r="E199" s="3">
        <v>103120.44999999998</v>
      </c>
      <c r="F199" s="4">
        <f t="shared" si="3"/>
        <v>32.089761941807993</v>
      </c>
    </row>
    <row r="200" spans="1:6" ht="15">
      <c r="A200" s="6">
        <v>196</v>
      </c>
      <c r="B200" s="1" t="s">
        <v>278</v>
      </c>
      <c r="C200" s="3">
        <v>62</v>
      </c>
      <c r="D200" s="3">
        <v>2518.3000000000002</v>
      </c>
      <c r="E200" s="3">
        <v>82092.479999999996</v>
      </c>
      <c r="F200" s="4">
        <f t="shared" si="3"/>
        <v>32.598371917563433</v>
      </c>
    </row>
    <row r="201" spans="1:6" ht="15">
      <c r="A201" s="6">
        <v>197</v>
      </c>
      <c r="B201" s="1" t="s">
        <v>58</v>
      </c>
      <c r="C201" s="3">
        <v>63</v>
      </c>
      <c r="D201" s="3">
        <v>3213.1</v>
      </c>
      <c r="E201" s="3">
        <v>104996.15000000001</v>
      </c>
      <c r="F201" s="4">
        <f t="shared" si="3"/>
        <v>32.677523264137442</v>
      </c>
    </row>
    <row r="202" spans="1:6" ht="15">
      <c r="A202" s="6">
        <v>198</v>
      </c>
      <c r="B202" s="1" t="s">
        <v>279</v>
      </c>
      <c r="C202" s="3">
        <v>56</v>
      </c>
      <c r="D202" s="3">
        <v>3199.6</v>
      </c>
      <c r="E202" s="3">
        <v>105276.87</v>
      </c>
      <c r="F202" s="4">
        <f t="shared" si="3"/>
        <v>32.903134766845852</v>
      </c>
    </row>
    <row r="203" spans="1:6" ht="15">
      <c r="A203" s="6">
        <v>199</v>
      </c>
      <c r="B203" s="1" t="s">
        <v>280</v>
      </c>
      <c r="C203" s="3">
        <v>60</v>
      </c>
      <c r="D203" s="3">
        <v>3243.1</v>
      </c>
      <c r="E203" s="3">
        <v>107587.31</v>
      </c>
      <c r="F203" s="4">
        <f t="shared" si="3"/>
        <v>33.174219111344087</v>
      </c>
    </row>
    <row r="204" spans="1:6" ht="15">
      <c r="A204" s="6">
        <v>200</v>
      </c>
      <c r="B204" s="1" t="s">
        <v>281</v>
      </c>
      <c r="C204" s="3">
        <v>50</v>
      </c>
      <c r="D204" s="3">
        <v>1975.7</v>
      </c>
      <c r="E204" s="3">
        <v>66380.240000000005</v>
      </c>
      <c r="F204" s="4">
        <f t="shared" si="3"/>
        <v>33.598339828921397</v>
      </c>
    </row>
    <row r="205" spans="1:6" ht="15">
      <c r="A205" s="6">
        <v>201</v>
      </c>
      <c r="B205" s="1" t="s">
        <v>189</v>
      </c>
      <c r="C205" s="3">
        <v>49</v>
      </c>
      <c r="D205" s="3">
        <v>2071.6</v>
      </c>
      <c r="E205" s="3">
        <v>70760</v>
      </c>
      <c r="F205" s="4">
        <f t="shared" si="3"/>
        <v>34.157173199459358</v>
      </c>
    </row>
    <row r="206" spans="1:6" ht="15">
      <c r="A206" s="6">
        <v>202</v>
      </c>
      <c r="B206" s="1" t="s">
        <v>134</v>
      </c>
      <c r="C206" s="3">
        <v>61</v>
      </c>
      <c r="D206" s="3">
        <v>2954.3</v>
      </c>
      <c r="E206" s="3">
        <v>101140.73</v>
      </c>
      <c r="F206" s="4">
        <f t="shared" si="3"/>
        <v>34.235091222963135</v>
      </c>
    </row>
    <row r="207" spans="1:6" ht="15">
      <c r="A207" s="6">
        <v>203</v>
      </c>
      <c r="B207" s="1" t="s">
        <v>16</v>
      </c>
      <c r="C207" s="3">
        <v>70</v>
      </c>
      <c r="D207" s="3">
        <v>3153.8</v>
      </c>
      <c r="E207" s="3">
        <v>108016.58</v>
      </c>
      <c r="F207" s="4">
        <f t="shared" si="3"/>
        <v>34.249660726742341</v>
      </c>
    </row>
    <row r="208" spans="1:6" s="13" customFormat="1" ht="15">
      <c r="A208" s="6">
        <v>204</v>
      </c>
      <c r="B208" s="1" t="s">
        <v>282</v>
      </c>
      <c r="C208" s="3">
        <v>69</v>
      </c>
      <c r="D208" s="3">
        <v>3390.6</v>
      </c>
      <c r="E208" s="3">
        <v>116275.89000000001</v>
      </c>
      <c r="F208" s="4">
        <f t="shared" si="3"/>
        <v>34.293602902141217</v>
      </c>
    </row>
    <row r="209" spans="1:6" ht="15">
      <c r="A209" s="6">
        <v>205</v>
      </c>
      <c r="B209" s="1" t="s">
        <v>283</v>
      </c>
      <c r="C209" s="3">
        <v>73</v>
      </c>
      <c r="D209" s="3">
        <v>4066.9</v>
      </c>
      <c r="E209" s="3">
        <v>139976.52999999997</v>
      </c>
      <c r="F209" s="4">
        <f t="shared" si="3"/>
        <v>34.418483365708518</v>
      </c>
    </row>
    <row r="210" spans="1:6" s="13" customFormat="1" ht="15">
      <c r="A210" s="6">
        <v>206</v>
      </c>
      <c r="B210" s="1" t="s">
        <v>96</v>
      </c>
      <c r="C210" s="3">
        <v>77</v>
      </c>
      <c r="D210" s="3">
        <v>3931.5</v>
      </c>
      <c r="E210" s="3">
        <v>135878.66</v>
      </c>
      <c r="F210" s="4">
        <f t="shared" si="3"/>
        <v>34.561531222179831</v>
      </c>
    </row>
    <row r="211" spans="1:6" ht="15">
      <c r="A211" s="6">
        <v>207</v>
      </c>
      <c r="B211" s="1" t="s">
        <v>284</v>
      </c>
      <c r="C211" s="3">
        <v>79</v>
      </c>
      <c r="D211" s="3">
        <v>4060.17</v>
      </c>
      <c r="E211" s="3">
        <v>141833.54</v>
      </c>
      <c r="F211" s="4">
        <f t="shared" si="3"/>
        <v>34.932906750209966</v>
      </c>
    </row>
    <row r="212" spans="1:6" ht="15">
      <c r="A212" s="6">
        <v>208</v>
      </c>
      <c r="B212" s="1" t="s">
        <v>285</v>
      </c>
      <c r="C212" s="3">
        <v>69</v>
      </c>
      <c r="D212" s="3">
        <v>2982.4</v>
      </c>
      <c r="E212" s="3">
        <v>104385.81000000001</v>
      </c>
      <c r="F212" s="4">
        <f t="shared" si="3"/>
        <v>35.000606893776826</v>
      </c>
    </row>
    <row r="213" spans="1:6" ht="15">
      <c r="A213" s="6">
        <v>209</v>
      </c>
      <c r="B213" s="1" t="s">
        <v>286</v>
      </c>
      <c r="C213" s="3">
        <v>55</v>
      </c>
      <c r="D213" s="3">
        <v>2345.5</v>
      </c>
      <c r="E213" s="3">
        <v>82164.959999999992</v>
      </c>
      <c r="F213" s="4">
        <f t="shared" si="3"/>
        <v>35.030893199744185</v>
      </c>
    </row>
    <row r="214" spans="1:6" ht="15">
      <c r="A214" s="6">
        <v>210</v>
      </c>
      <c r="B214" s="1" t="s">
        <v>287</v>
      </c>
      <c r="C214" s="3">
        <v>73</v>
      </c>
      <c r="D214" s="3">
        <v>4004.2</v>
      </c>
      <c r="E214" s="3">
        <v>140843.28</v>
      </c>
      <c r="F214" s="4">
        <f t="shared" si="3"/>
        <v>35.173887418210882</v>
      </c>
    </row>
    <row r="215" spans="1:6" ht="15">
      <c r="A215" s="6">
        <v>211</v>
      </c>
      <c r="B215" s="1" t="s">
        <v>122</v>
      </c>
      <c r="C215" s="3">
        <v>70</v>
      </c>
      <c r="D215" s="3">
        <v>3743.1</v>
      </c>
      <c r="E215" s="3">
        <v>133405.97</v>
      </c>
      <c r="F215" s="4">
        <f t="shared" si="3"/>
        <v>35.640503860436539</v>
      </c>
    </row>
    <row r="216" spans="1:6" ht="15">
      <c r="A216" s="6">
        <v>212</v>
      </c>
      <c r="B216" s="1" t="s">
        <v>142</v>
      </c>
      <c r="C216" s="3">
        <v>54</v>
      </c>
      <c r="D216" s="3">
        <v>2782.3</v>
      </c>
      <c r="E216" s="3">
        <v>99231.69</v>
      </c>
      <c r="F216" s="4">
        <f t="shared" si="3"/>
        <v>35.66534521798512</v>
      </c>
    </row>
    <row r="217" spans="1:6" ht="15">
      <c r="A217" s="6">
        <v>213</v>
      </c>
      <c r="B217" s="1" t="s">
        <v>30</v>
      </c>
      <c r="C217" s="3">
        <v>75</v>
      </c>
      <c r="D217" s="3">
        <v>3029.5</v>
      </c>
      <c r="E217" s="3">
        <v>111573.31000000001</v>
      </c>
      <c r="F217" s="4">
        <f t="shared" si="3"/>
        <v>36.828951972272655</v>
      </c>
    </row>
    <row r="218" spans="1:6" s="13" customFormat="1" ht="15">
      <c r="A218" s="6">
        <v>214</v>
      </c>
      <c r="B218" s="1" t="s">
        <v>180</v>
      </c>
      <c r="C218" s="3">
        <v>69</v>
      </c>
      <c r="D218" s="3">
        <v>3370.8</v>
      </c>
      <c r="E218" s="3">
        <v>124781.53000000001</v>
      </c>
      <c r="F218" s="4">
        <f t="shared" si="3"/>
        <v>37.018372493176699</v>
      </c>
    </row>
    <row r="219" spans="1:6" ht="15">
      <c r="A219" s="6">
        <v>215</v>
      </c>
      <c r="B219" s="1" t="s">
        <v>288</v>
      </c>
      <c r="C219" s="3">
        <v>61</v>
      </c>
      <c r="D219" s="3">
        <v>3226.69</v>
      </c>
      <c r="E219" s="3">
        <v>121972.85999999999</v>
      </c>
      <c r="F219" s="4">
        <f t="shared" si="3"/>
        <v>37.801232842324481</v>
      </c>
    </row>
    <row r="220" spans="1:6" s="13" customFormat="1" ht="15">
      <c r="A220" s="6">
        <v>216</v>
      </c>
      <c r="B220" s="1" t="s">
        <v>71</v>
      </c>
      <c r="C220" s="3">
        <v>55</v>
      </c>
      <c r="D220" s="3">
        <v>2961.5</v>
      </c>
      <c r="E220" s="3">
        <v>112086.59999999999</v>
      </c>
      <c r="F220" s="4">
        <f t="shared" si="3"/>
        <v>37.847914907985817</v>
      </c>
    </row>
    <row r="221" spans="1:6" s="13" customFormat="1" ht="15">
      <c r="A221" s="6">
        <v>217</v>
      </c>
      <c r="B221" s="1" t="s">
        <v>13</v>
      </c>
      <c r="C221" s="3">
        <v>46</v>
      </c>
      <c r="D221" s="3">
        <v>1988.6</v>
      </c>
      <c r="E221" s="3">
        <v>75638.430000000008</v>
      </c>
      <c r="F221" s="4">
        <f t="shared" si="3"/>
        <v>38.036020315800066</v>
      </c>
    </row>
    <row r="222" spans="1:6" ht="15">
      <c r="A222" s="6">
        <v>218</v>
      </c>
      <c r="B222" s="1" t="s">
        <v>78</v>
      </c>
      <c r="C222" s="3">
        <v>60</v>
      </c>
      <c r="D222" s="3">
        <v>3252.9</v>
      </c>
      <c r="E222" s="3">
        <v>123750.45</v>
      </c>
      <c r="F222" s="4">
        <f t="shared" si="3"/>
        <v>38.04311537397399</v>
      </c>
    </row>
    <row r="223" spans="1:6" s="13" customFormat="1" ht="15">
      <c r="A223" s="6">
        <v>219</v>
      </c>
      <c r="B223" s="1" t="s">
        <v>289</v>
      </c>
      <c r="C223" s="3">
        <v>69</v>
      </c>
      <c r="D223" s="3">
        <v>3316.19</v>
      </c>
      <c r="E223" s="3">
        <v>127833.05999999998</v>
      </c>
      <c r="F223" s="4">
        <f t="shared" si="3"/>
        <v>38.548171244711547</v>
      </c>
    </row>
    <row r="224" spans="1:6" s="13" customFormat="1" ht="15">
      <c r="A224" s="6">
        <v>220</v>
      </c>
      <c r="B224" s="1" t="s">
        <v>204</v>
      </c>
      <c r="C224" s="3">
        <v>66</v>
      </c>
      <c r="D224" s="3">
        <v>3710.7</v>
      </c>
      <c r="E224" s="3">
        <v>143536.91999999998</v>
      </c>
      <c r="F224" s="4">
        <f t="shared" si="3"/>
        <v>38.681898294122398</v>
      </c>
    </row>
    <row r="225" spans="1:6" ht="15">
      <c r="A225" s="6">
        <v>221</v>
      </c>
      <c r="B225" s="1" t="s">
        <v>121</v>
      </c>
      <c r="C225" s="3">
        <v>70</v>
      </c>
      <c r="D225" s="3">
        <v>2611.6999999999998</v>
      </c>
      <c r="E225" s="3">
        <v>102515.07</v>
      </c>
      <c r="F225" s="4">
        <f t="shared" si="3"/>
        <v>39.252238005896551</v>
      </c>
    </row>
    <row r="226" spans="1:6" ht="15">
      <c r="A226" s="6">
        <v>222</v>
      </c>
      <c r="B226" s="1" t="s">
        <v>95</v>
      </c>
      <c r="C226" s="3">
        <v>77</v>
      </c>
      <c r="D226" s="3">
        <v>3454.6</v>
      </c>
      <c r="E226" s="3">
        <v>136224.06999999998</v>
      </c>
      <c r="F226" s="4">
        <f t="shared" si="3"/>
        <v>39.432660800092627</v>
      </c>
    </row>
    <row r="227" spans="1:6" ht="15">
      <c r="A227" s="6">
        <v>223</v>
      </c>
      <c r="B227" s="1" t="s">
        <v>290</v>
      </c>
      <c r="C227" s="3">
        <v>79</v>
      </c>
      <c r="D227" s="3">
        <v>3479.2</v>
      </c>
      <c r="E227" s="3">
        <v>139817.74999999997</v>
      </c>
      <c r="F227" s="4">
        <f t="shared" si="3"/>
        <v>40.186752701770516</v>
      </c>
    </row>
    <row r="228" spans="1:6" ht="15">
      <c r="A228" s="6">
        <v>224</v>
      </c>
      <c r="B228" s="1" t="s">
        <v>291</v>
      </c>
      <c r="C228" s="3">
        <v>71</v>
      </c>
      <c r="D228" s="3">
        <v>3452.1</v>
      </c>
      <c r="E228" s="3">
        <v>138980.06000000003</v>
      </c>
      <c r="F228" s="4">
        <f t="shared" si="3"/>
        <v>40.259569537383051</v>
      </c>
    </row>
    <row r="229" spans="1:6" ht="15">
      <c r="A229" s="6">
        <v>225</v>
      </c>
      <c r="B229" s="1" t="s">
        <v>110</v>
      </c>
      <c r="C229" s="3">
        <v>79</v>
      </c>
      <c r="D229" s="3">
        <v>3203.43</v>
      </c>
      <c r="E229" s="3">
        <v>129127.54</v>
      </c>
      <c r="F229" s="4">
        <f t="shared" si="3"/>
        <v>40.309149879972402</v>
      </c>
    </row>
    <row r="230" spans="1:6" ht="15">
      <c r="A230" s="6">
        <v>226</v>
      </c>
      <c r="B230" s="1" t="s">
        <v>57</v>
      </c>
      <c r="C230" s="10">
        <v>60</v>
      </c>
      <c r="D230" s="10">
        <v>3249.1</v>
      </c>
      <c r="E230" s="14">
        <v>131787.68</v>
      </c>
      <c r="F230" s="11">
        <f t="shared" si="3"/>
        <v>40.561287741220646</v>
      </c>
    </row>
    <row r="231" spans="1:6" ht="15">
      <c r="A231" s="6">
        <v>227</v>
      </c>
      <c r="B231" s="1" t="s">
        <v>201</v>
      </c>
      <c r="C231" s="3">
        <v>49</v>
      </c>
      <c r="D231" s="3">
        <v>2034.9</v>
      </c>
      <c r="E231" s="3">
        <v>82621.150000000009</v>
      </c>
      <c r="F231" s="4">
        <f t="shared" si="3"/>
        <v>40.602068897734533</v>
      </c>
    </row>
    <row r="232" spans="1:6" ht="15">
      <c r="A232" s="6">
        <v>228</v>
      </c>
      <c r="B232" s="1" t="s">
        <v>179</v>
      </c>
      <c r="C232" s="3">
        <v>62</v>
      </c>
      <c r="D232" s="3">
        <v>2714.99</v>
      </c>
      <c r="E232" s="3">
        <v>110500.63000000002</v>
      </c>
      <c r="F232" s="4">
        <f t="shared" si="3"/>
        <v>40.700197790783768</v>
      </c>
    </row>
    <row r="233" spans="1:6" ht="15">
      <c r="A233" s="6">
        <v>229</v>
      </c>
      <c r="B233" s="1" t="s">
        <v>152</v>
      </c>
      <c r="C233" s="3">
        <v>70</v>
      </c>
      <c r="D233" s="3">
        <v>3225.5</v>
      </c>
      <c r="E233" s="3">
        <v>131975.13</v>
      </c>
      <c r="F233" s="4">
        <f t="shared" si="3"/>
        <v>40.916177336846999</v>
      </c>
    </row>
    <row r="234" spans="1:6" ht="15">
      <c r="A234" s="6">
        <v>230</v>
      </c>
      <c r="B234" s="1" t="s">
        <v>292</v>
      </c>
      <c r="C234" s="3">
        <v>59</v>
      </c>
      <c r="D234" s="3">
        <v>2467.8000000000002</v>
      </c>
      <c r="E234" s="3">
        <v>101887.6</v>
      </c>
      <c r="F234" s="4">
        <f t="shared" si="3"/>
        <v>41.286814166464055</v>
      </c>
    </row>
    <row r="235" spans="1:6" ht="15">
      <c r="A235" s="6">
        <v>231</v>
      </c>
      <c r="B235" s="1" t="s">
        <v>146</v>
      </c>
      <c r="C235" s="3">
        <v>70</v>
      </c>
      <c r="D235" s="3">
        <v>3419.4</v>
      </c>
      <c r="E235" s="3">
        <v>142909.88</v>
      </c>
      <c r="F235" s="4">
        <f t="shared" si="3"/>
        <v>41.793846873720533</v>
      </c>
    </row>
    <row r="236" spans="1:6" ht="15">
      <c r="A236" s="6">
        <v>232</v>
      </c>
      <c r="B236" s="1" t="s">
        <v>135</v>
      </c>
      <c r="C236" s="3">
        <v>60</v>
      </c>
      <c r="D236" s="3">
        <v>2918.8</v>
      </c>
      <c r="E236" s="3">
        <v>123114.20999999999</v>
      </c>
      <c r="F236" s="4">
        <f t="shared" si="3"/>
        <v>42.179734822529802</v>
      </c>
    </row>
    <row r="237" spans="1:6" ht="15">
      <c r="A237" s="6">
        <v>233</v>
      </c>
      <c r="B237" s="1" t="s">
        <v>129</v>
      </c>
      <c r="C237" s="3">
        <v>69</v>
      </c>
      <c r="D237" s="3">
        <v>3746.1</v>
      </c>
      <c r="E237" s="3">
        <v>158085.62</v>
      </c>
      <c r="F237" s="4">
        <f t="shared" si="3"/>
        <v>42.200053388857746</v>
      </c>
    </row>
    <row r="238" spans="1:6" ht="15">
      <c r="A238" s="6">
        <v>234</v>
      </c>
      <c r="B238" s="1" t="s">
        <v>293</v>
      </c>
      <c r="C238" s="3">
        <v>63</v>
      </c>
      <c r="D238" s="3">
        <v>2719.4</v>
      </c>
      <c r="E238" s="3">
        <v>115138.23999999999</v>
      </c>
      <c r="F238" s="4">
        <f t="shared" si="3"/>
        <v>42.339574906229309</v>
      </c>
    </row>
    <row r="239" spans="1:6" ht="15">
      <c r="A239" s="6">
        <v>235</v>
      </c>
      <c r="B239" s="1" t="s">
        <v>35</v>
      </c>
      <c r="C239" s="3">
        <v>46</v>
      </c>
      <c r="D239" s="3">
        <v>1937.9</v>
      </c>
      <c r="E239" s="3">
        <v>82206.45</v>
      </c>
      <c r="F239" s="4">
        <f t="shared" si="3"/>
        <v>42.420377728468956</v>
      </c>
    </row>
    <row r="240" spans="1:6" ht="15">
      <c r="A240" s="6">
        <v>236</v>
      </c>
      <c r="B240" s="1" t="s">
        <v>84</v>
      </c>
      <c r="C240" s="3">
        <v>73</v>
      </c>
      <c r="D240" s="3">
        <v>3144.7</v>
      </c>
      <c r="E240" s="3">
        <v>134857.15</v>
      </c>
      <c r="F240" s="4">
        <f t="shared" si="3"/>
        <v>42.883947594365125</v>
      </c>
    </row>
    <row r="241" spans="1:6" ht="15">
      <c r="A241" s="6">
        <v>237</v>
      </c>
      <c r="B241" s="1" t="s">
        <v>112</v>
      </c>
      <c r="C241" s="3">
        <v>59</v>
      </c>
      <c r="D241" s="3">
        <v>2501</v>
      </c>
      <c r="E241" s="3">
        <v>107468.70999999999</v>
      </c>
      <c r="F241" s="4">
        <f t="shared" si="3"/>
        <v>42.970295881647338</v>
      </c>
    </row>
    <row r="242" spans="1:6" ht="15">
      <c r="A242" s="6">
        <v>238</v>
      </c>
      <c r="B242" s="1" t="s">
        <v>294</v>
      </c>
      <c r="C242" s="3">
        <v>61</v>
      </c>
      <c r="D242" s="3">
        <v>3219.2</v>
      </c>
      <c r="E242" s="3">
        <v>139343.80000000002</v>
      </c>
      <c r="F242" s="4">
        <f t="shared" si="3"/>
        <v>43.285226143141159</v>
      </c>
    </row>
    <row r="243" spans="1:6" ht="15">
      <c r="A243" s="6">
        <v>239</v>
      </c>
      <c r="B243" s="1" t="s">
        <v>295</v>
      </c>
      <c r="C243" s="3">
        <v>79</v>
      </c>
      <c r="D243" s="3">
        <v>3493.2</v>
      </c>
      <c r="E243" s="3">
        <v>151247.53</v>
      </c>
      <c r="F243" s="4">
        <f t="shared" si="3"/>
        <v>43.297701248139241</v>
      </c>
    </row>
    <row r="244" spans="1:6" ht="15">
      <c r="A244" s="6">
        <v>240</v>
      </c>
      <c r="B244" s="1" t="s">
        <v>5</v>
      </c>
      <c r="C244" s="3">
        <v>64</v>
      </c>
      <c r="D244" s="3">
        <v>2551</v>
      </c>
      <c r="E244" s="3">
        <v>113617.51999999999</v>
      </c>
      <c r="F244" s="4">
        <f t="shared" si="3"/>
        <v>44.538424147393172</v>
      </c>
    </row>
    <row r="245" spans="1:6" ht="15">
      <c r="A245" s="6">
        <v>241</v>
      </c>
      <c r="B245" s="1" t="s">
        <v>187</v>
      </c>
      <c r="C245" s="3">
        <v>62</v>
      </c>
      <c r="D245" s="3">
        <v>2562.6999999999998</v>
      </c>
      <c r="E245" s="3">
        <v>114607.26999999999</v>
      </c>
      <c r="F245" s="4">
        <f t="shared" si="3"/>
        <v>44.721297849923907</v>
      </c>
    </row>
    <row r="246" spans="1:6" ht="15">
      <c r="A246" s="6">
        <v>242</v>
      </c>
      <c r="B246" s="1" t="s">
        <v>186</v>
      </c>
      <c r="C246" s="3">
        <v>61</v>
      </c>
      <c r="D246" s="3">
        <v>3088.4</v>
      </c>
      <c r="E246" s="3">
        <v>138460.76999999999</v>
      </c>
      <c r="F246" s="4">
        <f t="shared" si="3"/>
        <v>44.832524932003622</v>
      </c>
    </row>
    <row r="247" spans="1:6" ht="15">
      <c r="A247" s="6">
        <v>243</v>
      </c>
      <c r="B247" s="1" t="s">
        <v>132</v>
      </c>
      <c r="C247" s="3">
        <v>60</v>
      </c>
      <c r="D247" s="3">
        <v>2699.9</v>
      </c>
      <c r="E247" s="3">
        <v>121968.59</v>
      </c>
      <c r="F247" s="4">
        <f t="shared" si="3"/>
        <v>45.175225008333641</v>
      </c>
    </row>
    <row r="248" spans="1:6" ht="15">
      <c r="A248" s="6">
        <v>244</v>
      </c>
      <c r="B248" s="1" t="s">
        <v>296</v>
      </c>
      <c r="C248" s="3">
        <v>61</v>
      </c>
      <c r="D248" s="3">
        <v>3260.6</v>
      </c>
      <c r="E248" s="3">
        <v>149315.94</v>
      </c>
      <c r="F248" s="4">
        <f t="shared" si="3"/>
        <v>45.794007237931673</v>
      </c>
    </row>
    <row r="249" spans="1:6" ht="15">
      <c r="A249" s="6">
        <v>245</v>
      </c>
      <c r="B249" s="1" t="s">
        <v>297</v>
      </c>
      <c r="C249" s="3">
        <v>73</v>
      </c>
      <c r="D249" s="3">
        <v>3923.33</v>
      </c>
      <c r="E249" s="3">
        <v>181358.38</v>
      </c>
      <c r="F249" s="4">
        <f t="shared" si="3"/>
        <v>46.225624660683657</v>
      </c>
    </row>
    <row r="250" spans="1:6" ht="15">
      <c r="A250" s="6">
        <v>246</v>
      </c>
      <c r="B250" s="1" t="s">
        <v>298</v>
      </c>
      <c r="C250" s="3">
        <v>70</v>
      </c>
      <c r="D250" s="3">
        <v>3255.9</v>
      </c>
      <c r="E250" s="3">
        <v>150698.93</v>
      </c>
      <c r="F250" s="4">
        <f t="shared" si="3"/>
        <v>46.284876685401883</v>
      </c>
    </row>
    <row r="251" spans="1:6" ht="15">
      <c r="A251" s="6">
        <v>247</v>
      </c>
      <c r="B251" s="1" t="s">
        <v>299</v>
      </c>
      <c r="C251" s="3">
        <v>59</v>
      </c>
      <c r="D251" s="3">
        <v>2502.5</v>
      </c>
      <c r="E251" s="3">
        <v>118551.62</v>
      </c>
      <c r="F251" s="4">
        <f t="shared" si="3"/>
        <v>47.373274725274726</v>
      </c>
    </row>
    <row r="252" spans="1:6" ht="15">
      <c r="A252" s="6">
        <v>248</v>
      </c>
      <c r="B252" s="1" t="s">
        <v>77</v>
      </c>
      <c r="C252" s="3">
        <v>69</v>
      </c>
      <c r="D252" s="3">
        <v>2586.1</v>
      </c>
      <c r="E252" s="3">
        <v>123069.41</v>
      </c>
      <c r="F252" s="4">
        <f t="shared" si="3"/>
        <v>47.588805537295542</v>
      </c>
    </row>
    <row r="253" spans="1:6" ht="15">
      <c r="A253" s="6">
        <v>249</v>
      </c>
      <c r="B253" s="1" t="s">
        <v>157</v>
      </c>
      <c r="C253" s="3">
        <v>59</v>
      </c>
      <c r="D253" s="3">
        <v>2481.4</v>
      </c>
      <c r="E253" s="3">
        <v>118680.4</v>
      </c>
      <c r="F253" s="4">
        <f t="shared" si="3"/>
        <v>47.828000322398644</v>
      </c>
    </row>
    <row r="254" spans="1:6" ht="15">
      <c r="A254" s="6">
        <v>250</v>
      </c>
      <c r="B254" s="1" t="s">
        <v>165</v>
      </c>
      <c r="C254" s="3">
        <v>69</v>
      </c>
      <c r="D254" s="3">
        <v>3824.5</v>
      </c>
      <c r="E254" s="3">
        <v>183081.18000000002</v>
      </c>
      <c r="F254" s="4">
        <f t="shared" si="3"/>
        <v>47.87061838148778</v>
      </c>
    </row>
    <row r="255" spans="1:6" ht="15">
      <c r="A255" s="6">
        <v>251</v>
      </c>
      <c r="B255" s="1" t="s">
        <v>160</v>
      </c>
      <c r="C255" s="3">
        <v>59</v>
      </c>
      <c r="D255" s="3">
        <v>2529.79</v>
      </c>
      <c r="E255" s="3">
        <v>123697.40999999999</v>
      </c>
      <c r="F255" s="4">
        <f t="shared" si="3"/>
        <v>48.896315504448985</v>
      </c>
    </row>
    <row r="256" spans="1:6" ht="15">
      <c r="A256" s="6">
        <v>252</v>
      </c>
      <c r="B256" s="1" t="s">
        <v>68</v>
      </c>
      <c r="C256" s="3">
        <v>60</v>
      </c>
      <c r="D256" s="3">
        <v>2605.6999999999998</v>
      </c>
      <c r="E256" s="3">
        <v>130697.98</v>
      </c>
      <c r="F256" s="4">
        <f t="shared" si="3"/>
        <v>50.158491000498906</v>
      </c>
    </row>
    <row r="257" spans="1:6" ht="15">
      <c r="A257" s="6">
        <v>253</v>
      </c>
      <c r="B257" s="1" t="s">
        <v>50</v>
      </c>
      <c r="C257" s="3">
        <v>66</v>
      </c>
      <c r="D257" s="3">
        <v>2578</v>
      </c>
      <c r="E257" s="3">
        <v>130060.06999999999</v>
      </c>
      <c r="F257" s="4">
        <f t="shared" si="3"/>
        <v>50.449988363072144</v>
      </c>
    </row>
    <row r="258" spans="1:6" ht="15">
      <c r="A258" s="6">
        <v>254</v>
      </c>
      <c r="B258" s="1" t="s">
        <v>300</v>
      </c>
      <c r="C258" s="3">
        <v>61</v>
      </c>
      <c r="D258" s="3">
        <v>3181.8</v>
      </c>
      <c r="E258" s="3">
        <v>161091.75</v>
      </c>
      <c r="F258" s="4">
        <f t="shared" si="3"/>
        <v>50.629125023571561</v>
      </c>
    </row>
    <row r="259" spans="1:6" ht="15">
      <c r="A259" s="6">
        <v>255</v>
      </c>
      <c r="B259" s="1" t="s">
        <v>62</v>
      </c>
      <c r="C259" s="3">
        <v>76</v>
      </c>
      <c r="D259" s="3">
        <v>4120.2</v>
      </c>
      <c r="E259" s="3">
        <v>209520.31</v>
      </c>
      <c r="F259" s="4">
        <f t="shared" si="3"/>
        <v>50.851975632250863</v>
      </c>
    </row>
    <row r="260" spans="1:6" ht="15">
      <c r="A260" s="6">
        <v>256</v>
      </c>
      <c r="B260" s="1" t="s">
        <v>106</v>
      </c>
      <c r="C260" s="3">
        <v>45</v>
      </c>
      <c r="D260" s="3">
        <v>1909.6</v>
      </c>
      <c r="E260" s="3">
        <v>97418.290000000008</v>
      </c>
      <c r="F260" s="4">
        <f t="shared" si="3"/>
        <v>51.015024088814421</v>
      </c>
    </row>
    <row r="261" spans="1:6" ht="15">
      <c r="A261" s="6">
        <v>257</v>
      </c>
      <c r="B261" s="1" t="s">
        <v>10</v>
      </c>
      <c r="C261" s="3">
        <v>72</v>
      </c>
      <c r="D261" s="3">
        <v>2669</v>
      </c>
      <c r="E261" s="3">
        <v>137484.07999999999</v>
      </c>
      <c r="F261" s="4">
        <f t="shared" ref="F261:F319" si="4">E261/D261</f>
        <v>51.511457474709623</v>
      </c>
    </row>
    <row r="262" spans="1:6" ht="15">
      <c r="A262" s="6">
        <v>258</v>
      </c>
      <c r="B262" s="1" t="s">
        <v>65</v>
      </c>
      <c r="C262" s="3">
        <v>69</v>
      </c>
      <c r="D262" s="3">
        <v>3182.4</v>
      </c>
      <c r="E262" s="3">
        <v>164845.35</v>
      </c>
      <c r="F262" s="4">
        <f t="shared" si="4"/>
        <v>51.79906674208145</v>
      </c>
    </row>
    <row r="263" spans="1:6" ht="15">
      <c r="A263" s="6">
        <v>259</v>
      </c>
      <c r="B263" s="1" t="s">
        <v>199</v>
      </c>
      <c r="C263" s="3">
        <v>70</v>
      </c>
      <c r="D263" s="3">
        <v>3185.6</v>
      </c>
      <c r="E263" s="3">
        <v>174541.73</v>
      </c>
      <c r="F263" s="4">
        <f t="shared" si="4"/>
        <v>54.790849447513814</v>
      </c>
    </row>
    <row r="264" spans="1:6" ht="15">
      <c r="A264" s="6">
        <v>260</v>
      </c>
      <c r="B264" s="1" t="s">
        <v>40</v>
      </c>
      <c r="C264" s="3">
        <v>47</v>
      </c>
      <c r="D264" s="3">
        <v>2013.5</v>
      </c>
      <c r="E264" s="3">
        <v>110751.09999999999</v>
      </c>
      <c r="F264" s="4">
        <f t="shared" si="4"/>
        <v>55.004271169605161</v>
      </c>
    </row>
    <row r="265" spans="1:6" ht="15">
      <c r="A265" s="6">
        <v>261</v>
      </c>
      <c r="B265" s="1" t="s">
        <v>28</v>
      </c>
      <c r="C265" s="3">
        <v>48</v>
      </c>
      <c r="D265" s="3">
        <v>2042.6</v>
      </c>
      <c r="E265" s="3">
        <v>115656.93</v>
      </c>
      <c r="F265" s="4">
        <f t="shared" si="4"/>
        <v>56.622407715656514</v>
      </c>
    </row>
    <row r="266" spans="1:6" ht="15">
      <c r="A266" s="6">
        <v>262</v>
      </c>
      <c r="B266" s="1" t="s">
        <v>301</v>
      </c>
      <c r="C266" s="3">
        <v>74</v>
      </c>
      <c r="D266" s="3">
        <v>3729.7</v>
      </c>
      <c r="E266" s="3">
        <v>211414.25</v>
      </c>
      <c r="F266" s="4">
        <f t="shared" si="4"/>
        <v>56.683982625948474</v>
      </c>
    </row>
    <row r="267" spans="1:6" ht="15">
      <c r="A267" s="6">
        <v>263</v>
      </c>
      <c r="B267" s="1" t="s">
        <v>302</v>
      </c>
      <c r="C267" s="3">
        <v>40</v>
      </c>
      <c r="D267" s="3">
        <v>1593.1</v>
      </c>
      <c r="E267" s="3">
        <v>92175.090000000011</v>
      </c>
      <c r="F267" s="4">
        <f t="shared" si="4"/>
        <v>57.858947963090841</v>
      </c>
    </row>
    <row r="268" spans="1:6" ht="15">
      <c r="A268" s="6">
        <v>264</v>
      </c>
      <c r="B268" s="1" t="s">
        <v>303</v>
      </c>
      <c r="C268" s="3">
        <v>72</v>
      </c>
      <c r="D268" s="3">
        <v>3255.2</v>
      </c>
      <c r="E268" s="3">
        <v>188360.37</v>
      </c>
      <c r="F268" s="4">
        <f t="shared" si="4"/>
        <v>57.864453797001723</v>
      </c>
    </row>
    <row r="269" spans="1:6" ht="15">
      <c r="A269" s="6">
        <v>265</v>
      </c>
      <c r="B269" s="1" t="s">
        <v>188</v>
      </c>
      <c r="C269" s="3">
        <v>60</v>
      </c>
      <c r="D269" s="3">
        <v>2575.8000000000002</v>
      </c>
      <c r="E269" s="3">
        <v>149738.78</v>
      </c>
      <c r="F269" s="4">
        <f t="shared" si="4"/>
        <v>58.132921810699585</v>
      </c>
    </row>
    <row r="270" spans="1:6" ht="15">
      <c r="A270" s="6">
        <v>266</v>
      </c>
      <c r="B270" s="1" t="s">
        <v>304</v>
      </c>
      <c r="C270" s="3">
        <v>68</v>
      </c>
      <c r="D270" s="3">
        <v>3141.8</v>
      </c>
      <c r="E270" s="3">
        <v>184035.83000000002</v>
      </c>
      <c r="F270" s="4">
        <f t="shared" si="4"/>
        <v>58.576558024062642</v>
      </c>
    </row>
    <row r="271" spans="1:6" ht="15">
      <c r="A271" s="6">
        <v>267</v>
      </c>
      <c r="B271" s="1" t="s">
        <v>12</v>
      </c>
      <c r="C271" s="3">
        <v>75</v>
      </c>
      <c r="D271" s="3">
        <v>3033.9</v>
      </c>
      <c r="E271" s="3">
        <v>177801.63</v>
      </c>
      <c r="F271" s="4">
        <f t="shared" si="4"/>
        <v>58.604973796104026</v>
      </c>
    </row>
    <row r="272" spans="1:6" ht="15">
      <c r="A272" s="6">
        <v>268</v>
      </c>
      <c r="B272" s="1" t="s">
        <v>127</v>
      </c>
      <c r="C272" s="3">
        <v>71</v>
      </c>
      <c r="D272" s="3">
        <v>3339.8</v>
      </c>
      <c r="E272" s="3">
        <v>199765.13999999996</v>
      </c>
      <c r="F272" s="4">
        <f t="shared" si="4"/>
        <v>59.813503802622897</v>
      </c>
    </row>
    <row r="273" spans="1:6" ht="15">
      <c r="A273" s="6">
        <v>269</v>
      </c>
      <c r="B273" s="1" t="s">
        <v>305</v>
      </c>
      <c r="C273" s="3">
        <v>69</v>
      </c>
      <c r="D273" s="3">
        <v>3141</v>
      </c>
      <c r="E273" s="3">
        <v>189823.99999999997</v>
      </c>
      <c r="F273" s="4">
        <f t="shared" si="4"/>
        <v>60.434256606176369</v>
      </c>
    </row>
    <row r="274" spans="1:6" ht="15">
      <c r="A274" s="6">
        <v>270</v>
      </c>
      <c r="B274" s="1" t="s">
        <v>87</v>
      </c>
      <c r="C274" s="3">
        <v>72</v>
      </c>
      <c r="D274" s="3">
        <v>3223.15</v>
      </c>
      <c r="E274" s="3">
        <v>200152.29000000004</v>
      </c>
      <c r="F274" s="4">
        <f t="shared" si="4"/>
        <v>62.098347889487002</v>
      </c>
    </row>
    <row r="275" spans="1:6" ht="15">
      <c r="A275" s="6">
        <v>271</v>
      </c>
      <c r="B275" s="1" t="s">
        <v>178</v>
      </c>
      <c r="C275" s="3">
        <v>72</v>
      </c>
      <c r="D275" s="3">
        <v>3413.9</v>
      </c>
      <c r="E275" s="3">
        <v>212408.28999999998</v>
      </c>
      <c r="F275" s="4">
        <f t="shared" si="4"/>
        <v>62.218661940888715</v>
      </c>
    </row>
    <row r="276" spans="1:6" ht="15">
      <c r="A276" s="6">
        <v>272</v>
      </c>
      <c r="B276" s="1" t="s">
        <v>44</v>
      </c>
      <c r="C276" s="3">
        <v>63</v>
      </c>
      <c r="D276" s="3">
        <v>2676.8</v>
      </c>
      <c r="E276" s="3">
        <v>167956.15</v>
      </c>
      <c r="F276" s="4">
        <f t="shared" si="4"/>
        <v>62.745124775851757</v>
      </c>
    </row>
    <row r="277" spans="1:6" ht="15">
      <c r="A277" s="6">
        <v>273</v>
      </c>
      <c r="B277" s="1" t="s">
        <v>306</v>
      </c>
      <c r="C277" s="3">
        <v>60</v>
      </c>
      <c r="D277" s="3">
        <v>2560.9</v>
      </c>
      <c r="E277" s="3">
        <v>163038.76</v>
      </c>
      <c r="F277" s="4">
        <f t="shared" si="4"/>
        <v>63.664633527275569</v>
      </c>
    </row>
    <row r="278" spans="1:6" ht="15">
      <c r="A278" s="6">
        <v>274</v>
      </c>
      <c r="B278" s="1" t="s">
        <v>307</v>
      </c>
      <c r="C278" s="3">
        <v>79</v>
      </c>
      <c r="D278" s="3">
        <v>3482.8</v>
      </c>
      <c r="E278" s="3">
        <v>223282.05999999997</v>
      </c>
      <c r="F278" s="4">
        <f t="shared" si="4"/>
        <v>64.109928792925217</v>
      </c>
    </row>
    <row r="279" spans="1:6" ht="15">
      <c r="A279" s="6">
        <v>275</v>
      </c>
      <c r="B279" s="1" t="s">
        <v>92</v>
      </c>
      <c r="C279" s="3">
        <v>64</v>
      </c>
      <c r="D279" s="3">
        <v>2610.1</v>
      </c>
      <c r="E279" s="3">
        <v>167497.09</v>
      </c>
      <c r="F279" s="4">
        <f t="shared" si="4"/>
        <v>64.17267154515153</v>
      </c>
    </row>
    <row r="280" spans="1:6" ht="15">
      <c r="A280" s="6">
        <v>276</v>
      </c>
      <c r="B280" s="1" t="s">
        <v>53</v>
      </c>
      <c r="C280" s="3">
        <v>61</v>
      </c>
      <c r="D280" s="3">
        <v>3255</v>
      </c>
      <c r="E280" s="3">
        <v>210297.12</v>
      </c>
      <c r="F280" s="4">
        <f t="shared" si="4"/>
        <v>64.607410138248852</v>
      </c>
    </row>
    <row r="281" spans="1:6" ht="15">
      <c r="A281" s="6">
        <v>277</v>
      </c>
      <c r="B281" s="1" t="s">
        <v>197</v>
      </c>
      <c r="C281" s="3">
        <v>54</v>
      </c>
      <c r="D281" s="3">
        <v>1963.4</v>
      </c>
      <c r="E281" s="3">
        <v>127692.27000000002</v>
      </c>
      <c r="F281" s="4">
        <f t="shared" si="4"/>
        <v>65.036299276764808</v>
      </c>
    </row>
    <row r="282" spans="1:6" ht="15">
      <c r="A282" s="6">
        <v>278</v>
      </c>
      <c r="B282" s="1" t="s">
        <v>4</v>
      </c>
      <c r="C282" s="3">
        <v>76</v>
      </c>
      <c r="D282" s="3">
        <v>3481.9</v>
      </c>
      <c r="E282" s="3">
        <v>228815.56000000003</v>
      </c>
      <c r="F282" s="4">
        <f t="shared" si="4"/>
        <v>65.715718429593039</v>
      </c>
    </row>
    <row r="283" spans="1:6" ht="15">
      <c r="A283" s="6">
        <v>279</v>
      </c>
      <c r="B283" s="1" t="s">
        <v>308</v>
      </c>
      <c r="C283" s="3">
        <v>61</v>
      </c>
      <c r="D283" s="3">
        <v>2737.3</v>
      </c>
      <c r="E283" s="3">
        <v>181143.69</v>
      </c>
      <c r="F283" s="4">
        <f t="shared" si="4"/>
        <v>66.176045738501443</v>
      </c>
    </row>
    <row r="284" spans="1:6" ht="15">
      <c r="A284" s="6">
        <v>280</v>
      </c>
      <c r="B284" s="1" t="s">
        <v>309</v>
      </c>
      <c r="C284" s="3">
        <v>64</v>
      </c>
      <c r="D284" s="3">
        <v>2567.6</v>
      </c>
      <c r="E284" s="3">
        <v>172141.27</v>
      </c>
      <c r="F284" s="4">
        <f t="shared" si="4"/>
        <v>67.04364776444929</v>
      </c>
    </row>
    <row r="285" spans="1:6" ht="15">
      <c r="A285" s="6">
        <v>281</v>
      </c>
      <c r="B285" s="1" t="s">
        <v>9</v>
      </c>
      <c r="C285" s="3">
        <v>74</v>
      </c>
      <c r="D285" s="3">
        <v>3017</v>
      </c>
      <c r="E285" s="3">
        <v>203155.12</v>
      </c>
      <c r="F285" s="4">
        <f t="shared" si="4"/>
        <v>67.33679814385151</v>
      </c>
    </row>
    <row r="286" spans="1:6" ht="15">
      <c r="A286" s="6">
        <v>282</v>
      </c>
      <c r="B286" s="1" t="s">
        <v>310</v>
      </c>
      <c r="C286" s="3">
        <v>71</v>
      </c>
      <c r="D286" s="3">
        <v>3392</v>
      </c>
      <c r="E286" s="3">
        <v>229591.17</v>
      </c>
      <c r="F286" s="4">
        <f t="shared" si="4"/>
        <v>67.686076061320762</v>
      </c>
    </row>
    <row r="287" spans="1:6" ht="15">
      <c r="A287" s="6">
        <v>283</v>
      </c>
      <c r="B287" s="1" t="s">
        <v>181</v>
      </c>
      <c r="C287" s="3">
        <v>74</v>
      </c>
      <c r="D287" s="3">
        <v>3000.1</v>
      </c>
      <c r="E287" s="3">
        <v>208903.63</v>
      </c>
      <c r="F287" s="4">
        <f t="shared" si="4"/>
        <v>69.632222259258029</v>
      </c>
    </row>
    <row r="288" spans="1:6" ht="15">
      <c r="A288" s="6">
        <v>284</v>
      </c>
      <c r="B288" s="1" t="s">
        <v>161</v>
      </c>
      <c r="C288" s="3">
        <v>59</v>
      </c>
      <c r="D288" s="3">
        <v>2512.9</v>
      </c>
      <c r="E288" s="3">
        <v>176203.66</v>
      </c>
      <c r="F288" s="4">
        <f t="shared" si="4"/>
        <v>70.119646623423137</v>
      </c>
    </row>
    <row r="289" spans="1:6" ht="15">
      <c r="A289" s="6">
        <v>285</v>
      </c>
      <c r="B289" s="1" t="s">
        <v>26</v>
      </c>
      <c r="C289" s="3">
        <v>45</v>
      </c>
      <c r="D289" s="3">
        <v>1930.9</v>
      </c>
      <c r="E289" s="3">
        <v>135545.78999999998</v>
      </c>
      <c r="F289" s="4">
        <f t="shared" si="4"/>
        <v>70.198244342016665</v>
      </c>
    </row>
    <row r="290" spans="1:6" ht="15">
      <c r="A290" s="6">
        <v>286</v>
      </c>
      <c r="B290" s="1" t="s">
        <v>150</v>
      </c>
      <c r="C290" s="3">
        <v>59</v>
      </c>
      <c r="D290" s="3">
        <v>2469.6</v>
      </c>
      <c r="E290" s="3">
        <v>175633.7</v>
      </c>
      <c r="F290" s="4">
        <f t="shared" si="4"/>
        <v>71.118278263686435</v>
      </c>
    </row>
    <row r="291" spans="1:6" ht="15">
      <c r="A291" s="6">
        <v>287</v>
      </c>
      <c r="B291" s="1" t="s">
        <v>47</v>
      </c>
      <c r="C291" s="3">
        <v>57</v>
      </c>
      <c r="D291" s="3">
        <v>2705.3</v>
      </c>
      <c r="E291" s="3">
        <v>196015.46</v>
      </c>
      <c r="F291" s="4">
        <f t="shared" si="4"/>
        <v>72.456089897608393</v>
      </c>
    </row>
    <row r="292" spans="1:6" ht="15">
      <c r="A292" s="6">
        <v>288</v>
      </c>
      <c r="B292" s="1" t="s">
        <v>140</v>
      </c>
      <c r="C292" s="3">
        <v>65</v>
      </c>
      <c r="D292" s="3">
        <v>2605.6</v>
      </c>
      <c r="E292" s="3">
        <v>207522.41</v>
      </c>
      <c r="F292" s="4">
        <f t="shared" si="4"/>
        <v>79.644768959164878</v>
      </c>
    </row>
    <row r="293" spans="1:6" ht="15">
      <c r="A293" s="6">
        <v>289</v>
      </c>
      <c r="B293" s="1" t="s">
        <v>8</v>
      </c>
      <c r="C293" s="3">
        <v>48</v>
      </c>
      <c r="D293" s="3">
        <v>2072.8000000000002</v>
      </c>
      <c r="E293" s="3">
        <v>177843.57</v>
      </c>
      <c r="F293" s="4">
        <f t="shared" si="4"/>
        <v>85.79871188730219</v>
      </c>
    </row>
    <row r="294" spans="1:6" ht="15">
      <c r="A294" s="6">
        <v>290</v>
      </c>
      <c r="B294" s="1" t="s">
        <v>311</v>
      </c>
      <c r="C294" s="3">
        <v>52</v>
      </c>
      <c r="D294" s="3">
        <v>1999.5</v>
      </c>
      <c r="E294" s="3">
        <v>172930.59</v>
      </c>
      <c r="F294" s="4">
        <f t="shared" si="4"/>
        <v>86.486916729182298</v>
      </c>
    </row>
    <row r="295" spans="1:6" ht="15">
      <c r="A295" s="6">
        <v>291</v>
      </c>
      <c r="B295" s="1" t="s">
        <v>100</v>
      </c>
      <c r="C295" s="3">
        <v>48</v>
      </c>
      <c r="D295" s="3">
        <v>1738.66</v>
      </c>
      <c r="E295" s="3">
        <v>150896.52999999997</v>
      </c>
      <c r="F295" s="4">
        <f t="shared" si="4"/>
        <v>86.788981169406298</v>
      </c>
    </row>
    <row r="296" spans="1:6" ht="15">
      <c r="A296" s="6">
        <v>292</v>
      </c>
      <c r="B296" s="1" t="s">
        <v>312</v>
      </c>
      <c r="C296" s="3">
        <v>46</v>
      </c>
      <c r="D296" s="3">
        <v>1890.5</v>
      </c>
      <c r="E296" s="3">
        <v>167134.47999999998</v>
      </c>
      <c r="F296" s="4">
        <f t="shared" si="4"/>
        <v>88.407553557259973</v>
      </c>
    </row>
    <row r="297" spans="1:6" ht="15">
      <c r="A297" s="6">
        <v>293</v>
      </c>
      <c r="B297" s="1" t="s">
        <v>313</v>
      </c>
      <c r="C297" s="3">
        <v>44</v>
      </c>
      <c r="D297" s="3">
        <v>1906.7</v>
      </c>
      <c r="E297" s="3">
        <v>181499.07</v>
      </c>
      <c r="F297" s="4">
        <f t="shared" si="4"/>
        <v>95.190155766507587</v>
      </c>
    </row>
    <row r="298" spans="1:6" ht="15">
      <c r="A298" s="6">
        <v>294</v>
      </c>
      <c r="B298" s="1" t="s">
        <v>64</v>
      </c>
      <c r="C298" s="3">
        <v>64</v>
      </c>
      <c r="D298" s="3">
        <v>2585.9</v>
      </c>
      <c r="E298" s="3">
        <v>251932.36</v>
      </c>
      <c r="F298" s="4">
        <f t="shared" si="4"/>
        <v>97.425407014965771</v>
      </c>
    </row>
    <row r="299" spans="1:6" ht="15">
      <c r="A299" s="6">
        <v>295</v>
      </c>
      <c r="B299" s="1" t="s">
        <v>29</v>
      </c>
      <c r="C299" s="3">
        <v>45</v>
      </c>
      <c r="D299" s="3">
        <v>1940.9</v>
      </c>
      <c r="E299" s="3">
        <v>191054.7</v>
      </c>
      <c r="F299" s="4">
        <f t="shared" si="4"/>
        <v>98.43613787418208</v>
      </c>
    </row>
    <row r="300" spans="1:6" ht="15">
      <c r="A300" s="6">
        <v>296</v>
      </c>
      <c r="B300" s="1" t="s">
        <v>158</v>
      </c>
      <c r="C300" s="3">
        <v>62</v>
      </c>
      <c r="D300" s="3">
        <v>2542.33</v>
      </c>
      <c r="E300" s="3">
        <v>251253.62999999998</v>
      </c>
      <c r="F300" s="4">
        <f t="shared" si="4"/>
        <v>98.828094700530613</v>
      </c>
    </row>
    <row r="301" spans="1:6" ht="15">
      <c r="A301" s="6">
        <v>297</v>
      </c>
      <c r="B301" s="1" t="s">
        <v>163</v>
      </c>
      <c r="C301" s="3">
        <v>53</v>
      </c>
      <c r="D301" s="3">
        <v>2176.3000000000002</v>
      </c>
      <c r="E301" s="3">
        <v>220721.61000000002</v>
      </c>
      <c r="F301" s="4">
        <f t="shared" si="4"/>
        <v>101.42058080227909</v>
      </c>
    </row>
    <row r="302" spans="1:6" ht="15">
      <c r="A302" s="6">
        <v>298</v>
      </c>
      <c r="B302" s="1" t="s">
        <v>314</v>
      </c>
      <c r="C302" s="3">
        <v>76</v>
      </c>
      <c r="D302" s="3">
        <v>3075</v>
      </c>
      <c r="E302" s="3">
        <v>314288.83999999997</v>
      </c>
      <c r="F302" s="4">
        <f t="shared" si="4"/>
        <v>102.20775284552845</v>
      </c>
    </row>
    <row r="303" spans="1:6" ht="15">
      <c r="A303" s="6">
        <v>299</v>
      </c>
      <c r="B303" s="1" t="s">
        <v>190</v>
      </c>
      <c r="C303" s="3">
        <v>40</v>
      </c>
      <c r="D303" s="3">
        <v>1473.91</v>
      </c>
      <c r="E303" s="3">
        <v>154588.26999999999</v>
      </c>
      <c r="F303" s="4">
        <f t="shared" si="4"/>
        <v>104.88311362294847</v>
      </c>
    </row>
    <row r="304" spans="1:6" ht="15">
      <c r="A304" s="6">
        <v>300</v>
      </c>
      <c r="B304" s="1" t="s">
        <v>315</v>
      </c>
      <c r="C304" s="3">
        <v>57</v>
      </c>
      <c r="D304" s="3">
        <v>2768.9</v>
      </c>
      <c r="E304" s="3">
        <v>293323.63000000006</v>
      </c>
      <c r="F304" s="4">
        <f t="shared" si="4"/>
        <v>105.93507530066093</v>
      </c>
    </row>
    <row r="305" spans="1:6" ht="15">
      <c r="A305" s="6">
        <v>301</v>
      </c>
      <c r="B305" s="1" t="s">
        <v>183</v>
      </c>
      <c r="C305" s="3">
        <v>79</v>
      </c>
      <c r="D305" s="3">
        <v>3176.7</v>
      </c>
      <c r="E305" s="3">
        <v>339835.94000000006</v>
      </c>
      <c r="F305" s="4">
        <f t="shared" si="4"/>
        <v>106.97766235401519</v>
      </c>
    </row>
    <row r="306" spans="1:6" ht="15">
      <c r="A306" s="6">
        <v>302</v>
      </c>
      <c r="B306" s="1" t="s">
        <v>113</v>
      </c>
      <c r="C306" s="3">
        <v>60</v>
      </c>
      <c r="D306" s="3">
        <v>2550.3000000000002</v>
      </c>
      <c r="E306" s="3">
        <v>275170.02999999997</v>
      </c>
      <c r="F306" s="4">
        <f t="shared" si="4"/>
        <v>107.89712190722658</v>
      </c>
    </row>
    <row r="307" spans="1:6" ht="15">
      <c r="A307" s="6">
        <v>303</v>
      </c>
      <c r="B307" s="1" t="s">
        <v>38</v>
      </c>
      <c r="C307" s="3">
        <v>53</v>
      </c>
      <c r="D307" s="3">
        <v>2394.6</v>
      </c>
      <c r="E307" s="3">
        <v>259452.44000000003</v>
      </c>
      <c r="F307" s="4">
        <f t="shared" si="4"/>
        <v>108.34896851248645</v>
      </c>
    </row>
    <row r="308" spans="1:6" ht="15">
      <c r="A308" s="6">
        <v>304</v>
      </c>
      <c r="B308" s="1" t="s">
        <v>316</v>
      </c>
      <c r="C308" s="3">
        <v>73</v>
      </c>
      <c r="D308" s="3">
        <v>3797.6</v>
      </c>
      <c r="E308" s="3">
        <v>422694.63</v>
      </c>
      <c r="F308" s="4">
        <f t="shared" si="4"/>
        <v>111.30572730145356</v>
      </c>
    </row>
    <row r="309" spans="1:6" ht="15">
      <c r="A309" s="6">
        <v>305</v>
      </c>
      <c r="B309" s="1" t="s">
        <v>42</v>
      </c>
      <c r="C309" s="3">
        <v>61</v>
      </c>
      <c r="D309" s="3">
        <v>2060.56</v>
      </c>
      <c r="E309" s="3">
        <v>232992.65</v>
      </c>
      <c r="F309" s="4">
        <f t="shared" si="4"/>
        <v>113.07249000271771</v>
      </c>
    </row>
    <row r="310" spans="1:6" ht="15">
      <c r="A310" s="6">
        <v>306</v>
      </c>
      <c r="B310" s="1" t="s">
        <v>317</v>
      </c>
      <c r="C310" s="3">
        <v>79</v>
      </c>
      <c r="D310" s="3">
        <v>3157.3</v>
      </c>
      <c r="E310" s="3">
        <v>358603.03</v>
      </c>
      <c r="F310" s="4">
        <f t="shared" si="4"/>
        <v>113.57901688151269</v>
      </c>
    </row>
    <row r="311" spans="1:6" ht="15">
      <c r="A311" s="6">
        <v>307</v>
      </c>
      <c r="B311" s="1" t="s">
        <v>318</v>
      </c>
      <c r="C311" s="3">
        <v>68</v>
      </c>
      <c r="D311" s="3">
        <v>2094.46</v>
      </c>
      <c r="E311" s="3">
        <v>259904.25999999995</v>
      </c>
      <c r="F311" s="4">
        <f t="shared" si="4"/>
        <v>124.09129799566473</v>
      </c>
    </row>
    <row r="312" spans="1:6" ht="15">
      <c r="A312" s="6">
        <v>308</v>
      </c>
      <c r="B312" s="1" t="s">
        <v>319</v>
      </c>
      <c r="C312" s="3">
        <v>48</v>
      </c>
      <c r="D312" s="3">
        <v>1692.76</v>
      </c>
      <c r="E312" s="3">
        <v>210435.17</v>
      </c>
      <c r="F312" s="4">
        <f t="shared" si="4"/>
        <v>124.31482903660296</v>
      </c>
    </row>
    <row r="313" spans="1:6" ht="15">
      <c r="A313" s="6">
        <v>309</v>
      </c>
      <c r="B313" s="1" t="s">
        <v>103</v>
      </c>
      <c r="C313" s="3">
        <v>54</v>
      </c>
      <c r="D313" s="3">
        <v>2217.9</v>
      </c>
      <c r="E313" s="3">
        <v>295247.44</v>
      </c>
      <c r="F313" s="4">
        <f t="shared" si="4"/>
        <v>133.12026691915776</v>
      </c>
    </row>
    <row r="314" spans="1:6" ht="15">
      <c r="A314" s="6">
        <v>310</v>
      </c>
      <c r="B314" s="1" t="s">
        <v>320</v>
      </c>
      <c r="C314" s="3">
        <v>64</v>
      </c>
      <c r="D314" s="3">
        <v>1761.71</v>
      </c>
      <c r="E314" s="3">
        <v>251482.46</v>
      </c>
      <c r="F314" s="4">
        <f t="shared" si="4"/>
        <v>142.74906766720969</v>
      </c>
    </row>
    <row r="315" spans="1:6" ht="15">
      <c r="A315" s="6">
        <v>311</v>
      </c>
      <c r="B315" s="1" t="s">
        <v>144</v>
      </c>
      <c r="C315" s="3">
        <v>44</v>
      </c>
      <c r="D315" s="3">
        <v>1080.5999999999999</v>
      </c>
      <c r="E315" s="3">
        <v>171198.4</v>
      </c>
      <c r="F315" s="4">
        <f t="shared" si="4"/>
        <v>158.42902091430688</v>
      </c>
    </row>
    <row r="316" spans="1:6" ht="15">
      <c r="A316" s="6">
        <v>312</v>
      </c>
      <c r="B316" s="1" t="s">
        <v>52</v>
      </c>
      <c r="C316" s="3">
        <v>75</v>
      </c>
      <c r="D316" s="3">
        <v>2149.09</v>
      </c>
      <c r="E316" s="3">
        <v>353476.85</v>
      </c>
      <c r="F316" s="4">
        <f t="shared" si="4"/>
        <v>164.47745324765364</v>
      </c>
    </row>
    <row r="317" spans="1:6" ht="15">
      <c r="A317" s="6">
        <v>313</v>
      </c>
      <c r="B317" s="1" t="s">
        <v>43</v>
      </c>
      <c r="C317" s="3">
        <v>78</v>
      </c>
      <c r="D317" s="3">
        <v>2545.9</v>
      </c>
      <c r="E317" s="3">
        <v>443083.87</v>
      </c>
      <c r="F317" s="4">
        <f t="shared" si="4"/>
        <v>174.03820652814329</v>
      </c>
    </row>
    <row r="318" spans="1:6" ht="15">
      <c r="A318" s="6">
        <v>314</v>
      </c>
      <c r="B318" s="1" t="s">
        <v>321</v>
      </c>
      <c r="C318" s="3">
        <v>76</v>
      </c>
      <c r="D318" s="3">
        <v>1786.4</v>
      </c>
      <c r="E318" s="3">
        <v>393894.57</v>
      </c>
      <c r="F318" s="4">
        <f t="shared" si="4"/>
        <v>220.49628862516792</v>
      </c>
    </row>
    <row r="319" spans="1:6" ht="15">
      <c r="A319" s="6">
        <v>315</v>
      </c>
      <c r="B319" s="1" t="s">
        <v>184</v>
      </c>
      <c r="C319" s="3">
        <v>61</v>
      </c>
      <c r="D319" s="3">
        <v>1920.13</v>
      </c>
      <c r="E319" s="3">
        <v>433742.38</v>
      </c>
      <c r="F319" s="4">
        <f t="shared" si="4"/>
        <v>225.89219479931046</v>
      </c>
    </row>
  </sheetData>
  <autoFilter ref="A4:F319">
    <sortState ref="A3:F924">
      <sortCondition ref="C1"/>
    </sortState>
  </autoFilter>
  <sortState ref="A3:F924">
    <sortCondition ref="F1"/>
  </sortState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гр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2019-02-27T11:03:02Z</dcterms:modified>
</cp:coreProperties>
</file>